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_aprilis_I_rendmod\"/>
    </mc:Choice>
  </mc:AlternateContent>
  <bookViews>
    <workbookView xWindow="0" yWindow="0" windowWidth="20490" windowHeight="7155" tabRatio="850" firstSheet="1" activeTab="1"/>
  </bookViews>
  <sheets>
    <sheet name="besz.ö.-létszám" sheetId="184" state="hidden" r:id="rId1"/>
    <sheet name="3.2.Közfoglalkozt" sheetId="207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'3.2.Közfoglalkozt'!$1:$5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'3.2.Közfoglalkozt'!$A$1:$J$19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7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<sst xmlns="http://schemas.openxmlformats.org/spreadsheetml/2006/main" count="2742" uniqueCount="247">
  <si>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</si>
  <si>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</si>
  <si>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</si>
  <si>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</si>
  <si>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</si>
  <si>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</si>
  <si>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</si>
  <si>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</si>
  <si>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</si>
  <si>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</si>
  <si>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</si>
  <si>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</si>
  <si>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</si>
  <si>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</si>
  <si>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</si>
  <si>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</si>
  <si>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</si>
  <si>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</si>
  <si>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</si>
  <si>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</si>
  <si>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</si>
  <si>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</si>
  <si>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</si>
  <si>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</si>
  <si>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</si>
  <si>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</si>
  <si>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</si>
  <si>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</si>
  <si>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</si>
  <si>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</si>
  <si>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</si>
  <si>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</si>
  <si>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</si>
  <si>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</si>
  <si>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</si>
  <si>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</si>
  <si>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</si>
  <si>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</si>
  <si>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</si>
  <si>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</si>
  <si>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</si>
  <si>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</si>
  <si>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</si>
  <si>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</si>
  <si>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</si>
  <si>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</si>
  <si>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</si>
  <si>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</si>
  <si>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</si>
  <si>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</si>
  <si>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</si>
  <si>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</si>
  <si>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</si>
  <si>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</si>
  <si>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</si>
  <si>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</si>
  <si>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</si>
  <si>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</si>
  <si>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</si>
  <si>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</si>
  <si>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</si>
  <si>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</si>
  <si>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</si>
  <si>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</si>
  <si>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</si>
  <si>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</si>
  <si>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</si>
  <si>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</si>
  <si>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</si>
  <si>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</si>
  <si>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</si>
  <si>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</si>
  <si>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</si>
  <si>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</si>
  <si>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</si>
  <si>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</si>
  <si>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</si>
  <si>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</si>
  <si>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</si>
  <si>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</si>
  <si>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</si>
  <si>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</si>
  <si>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</si>
  <si>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</si>
  <si>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</si>
  <si>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</si>
  <si>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</si>
  <si>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</si>
  <si>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</si>
  <si>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</si>
  <si>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</si>
  <si>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</si>
  <si>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</si>
  <si>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</si>
  <si>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</si>
  <si>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</si>
  <si>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</si>
  <si>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</si>
  <si>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</si>
  <si>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</si>
  <si>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</si>
  <si>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</si>
  <si>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</si>
  <si>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</si>
  <si>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</si>
  <si>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</si>
  <si>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</si>
  <si>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</si>
  <si>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</si>
  <si>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</si>
  <si>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</si>
  <si>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</si>
  <si>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</si>
  <si>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</si>
  <si>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</si>
  <si>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</si>
  <si>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</si>
  <si>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</si>
  <si>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</si>
  <si>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</si>
  <si>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</si>
  <si>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</si>
  <si>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</si>
  <si>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</si>
  <si>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</si>
  <si>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</si>
  <si>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</si>
  <si>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</si>
  <si>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</si>
  <si>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</si>
  <si>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</si>
  <si>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</si>
  <si>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</si>
  <si>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</si>
  <si>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</si>
  <si>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</si>
  <si>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</si>
  <si>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</si>
  <si>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</si>
  <si>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</si>
  <si>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</si>
  <si>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</si>
  <si>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</si>
  <si>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</si>
  <si>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</si>
  <si>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</si>
  <si>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</si>
  <si>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</si>
  <si>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</si>
  <si>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</si>
  <si>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</si>
  <si>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</si>
  <si>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</si>
  <si>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</si>
  <si>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</si>
  <si>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</si>
  <si>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</si>
  <si>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</si>
  <si>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</si>
  <si>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</si>
  <si>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</si>
  <si>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</si>
  <si>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</si>
  <si>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</si>
  <si>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</si>
  <si>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</si>
  <si>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</si>
  <si>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</si>
  <si>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</si>
  <si>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</si>
  <si>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</si>
  <si>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</si>
  <si>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</si>
  <si>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</si>
  <si>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</si>
  <si>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</si>
  <si>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</si>
  <si>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</si>
  <si>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</si>
  <si>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</si>
  <si>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</si>
  <si>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</si>
  <si>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</si>
  <si>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</si>
  <si>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</si>
  <si>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</si>
  <si>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</si>
  <si>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</si>
  <si>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</si>
  <si>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</si>
  <si>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</si>
  <si>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</si>
  <si>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</si>
  <si>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</si>
  <si>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</si>
  <si>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</si>
  <si>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</si>
  <si>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</si>
  <si>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</si>
  <si>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</si>
  <si>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</si>
  <si>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</si>
  <si>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</si>
  <si>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</si>
  <si>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</si>
  <si>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</si>
  <si>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</si>
  <si>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</si>
  <si>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</si>
  <si>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Összesen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</si>
  <si>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</si>
  <si>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</si>
  <si>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</si>
  <si>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</si>
  <si>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</si>
  <si>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</si>
  <si>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Közfoglalkoztatottak      álláshelye éves 8 órásra átszámolva</t>
  </si>
  <si>
    <t>dec. 31.-ig</t>
  </si>
  <si>
    <t>6 órás</t>
  </si>
  <si>
    <t xml:space="preserve">Start </t>
  </si>
  <si>
    <t>munka</t>
  </si>
  <si>
    <t>Tájékoztató adat: Közfoglalkoztatottak létszáma</t>
  </si>
  <si>
    <t>10.=7.+8.+9.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</si>
  <si>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</si>
  <si>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</si>
  <si>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</si>
  <si>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</si>
  <si>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</si>
  <si>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</si>
  <si>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</si>
  <si>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</si>
  <si>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</si>
  <si>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</si>
  <si>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</si>
  <si>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</si>
  <si>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</si>
  <si>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</si>
  <si>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</si>
  <si>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</si>
  <si>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</si>
  <si>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</si>
  <si>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</si>
  <si>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</si>
  <si>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</si>
  <si>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</si>
  <si>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</si>
  <si>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Intézmény megszűnés miatt.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</si>
</sst>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3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4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6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2" fillId="0" borderId="1" xfId="0" applyNumberFormat="1" applyFont="1" applyFill="1" applyBorder="1"/>
    <xf numFmtId="3" fontId="32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/>
    </xf>
    <xf numFmtId="0" fontId="30" fillId="14" borderId="11" xfId="0" applyFont="1" applyFill="1" applyBorder="1" applyAlignment="1">
      <alignment horizontal="center" vertical="center" wrapText="1"/>
    </xf>
    <xf numFmtId="0" fontId="31" fillId="14" borderId="12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center" vertical="center" wrapText="1"/>
    </xf>
    <xf numFmtId="0" fontId="0" fillId="14" borderId="0" xfId="0" applyFont="1" applyFill="1"/>
    <xf numFmtId="0" fontId="24" fillId="14" borderId="1" xfId="0" applyFont="1" applyFill="1" applyBorder="1" applyAlignment="1">
      <alignment horizontal="center"/>
    </xf>
    <xf numFmtId="0" fontId="31" fillId="14" borderId="1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/>
    </xf>
    <xf numFmtId="0" fontId="0" fillId="14" borderId="14" xfId="0" applyFont="1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Continuous"/>
    </xf>
    <xf numFmtId="0" fontId="24" fillId="14" borderId="10" xfId="0" applyFont="1" applyFill="1" applyBorder="1" applyAlignment="1">
      <alignment horizontal="center"/>
    </xf>
    <xf numFmtId="0" fontId="24" fillId="14" borderId="11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16" fontId="9" fillId="14" borderId="2" xfId="0" applyNumberFormat="1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/>
    </xf>
    <xf numFmtId="0" fontId="24" fillId="14" borderId="5" xfId="0" applyFont="1" applyFill="1" applyBorder="1" applyAlignment="1">
      <alignment horizontal="center"/>
    </xf>
    <xf numFmtId="0" fontId="31" fillId="14" borderId="3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wrapText="1"/>
    </xf>
    <xf numFmtId="0" fontId="24" fillId="14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3" fontId="24" fillId="14" borderId="1" xfId="0" applyNumberFormat="1" applyFont="1" applyFill="1" applyBorder="1"/>
    <xf numFmtId="3" fontId="24" fillId="14" borderId="9" xfId="0" applyNumberFormat="1" applyFont="1" applyFill="1" applyBorder="1"/>
    <xf numFmtId="3" fontId="24" fillId="14" borderId="2" xfId="0" applyNumberFormat="1" applyFont="1" applyFill="1" applyBorder="1"/>
    <xf numFmtId="3" fontId="7" fillId="14" borderId="2" xfId="1" applyNumberFormat="1" applyFont="1" applyFill="1" applyBorder="1"/>
    <xf numFmtId="3" fontId="24" fillId="14" borderId="10" xfId="0" applyNumberFormat="1" applyFont="1" applyFill="1" applyBorder="1"/>
    <xf numFmtId="3" fontId="4" fillId="14" borderId="1" xfId="1" applyNumberFormat="1" applyFont="1" applyFill="1" applyBorder="1"/>
    <xf numFmtId="3" fontId="4" fillId="14" borderId="0" xfId="1" applyNumberFormat="1" applyFont="1" applyFill="1" applyBorder="1"/>
    <xf numFmtId="3" fontId="4" fillId="14" borderId="5" xfId="1" applyNumberFormat="1" applyFont="1" applyFill="1" applyBorder="1"/>
    <xf numFmtId="3" fontId="7" fillId="14" borderId="1" xfId="1" applyNumberFormat="1" applyFont="1" applyFill="1" applyBorder="1"/>
    <xf numFmtId="3" fontId="7" fillId="14" borderId="5" xfId="1" applyNumberFormat="1" applyFont="1" applyFill="1" applyBorder="1"/>
    <xf numFmtId="3" fontId="7" fillId="14" borderId="1" xfId="1" applyNumberFormat="1" applyFont="1" applyFill="1" applyBorder="1" applyAlignment="1">
      <alignment vertical="center"/>
    </xf>
    <xf numFmtId="3" fontId="24" fillId="14" borderId="4" xfId="0" applyNumberFormat="1" applyFont="1" applyFill="1" applyBorder="1"/>
    <xf numFmtId="3" fontId="24" fillId="14" borderId="4" xfId="0" applyNumberFormat="1" applyFont="1" applyFill="1" applyBorder="1" applyAlignment="1">
      <alignment horizontal="left"/>
    </xf>
    <xf numFmtId="3" fontId="7" fillId="14" borderId="4" xfId="0" applyNumberFormat="1" applyFont="1" applyFill="1" applyBorder="1"/>
    <xf numFmtId="0" fontId="1" fillId="14" borderId="0" xfId="0" applyFont="1" applyFill="1"/>
    <xf numFmtId="3" fontId="1" fillId="14" borderId="0" xfId="0" applyNumberFormat="1" applyFont="1" applyFill="1"/>
    <xf numFmtId="0" fontId="0" fillId="14" borderId="10" xfId="0" applyFont="1" applyFill="1" applyBorder="1"/>
    <xf numFmtId="0" fontId="0" fillId="14" borderId="1" xfId="0" applyFont="1" applyFill="1" applyBorder="1"/>
    <xf numFmtId="0" fontId="0" fillId="14" borderId="0" xfId="0" applyFont="1" applyFill="1" applyBorder="1"/>
    <xf numFmtId="3" fontId="24" fillId="14" borderId="2" xfId="0" applyNumberFormat="1" applyFont="1" applyFill="1" applyBorder="1" applyAlignment="1">
      <alignment horizontal="left"/>
    </xf>
    <xf numFmtId="3" fontId="24" fillId="14" borderId="1" xfId="0" applyNumberFormat="1" applyFont="1" applyFill="1" applyBorder="1" applyAlignment="1">
      <alignment horizontal="left"/>
    </xf>
    <xf numFmtId="3" fontId="24" fillId="14" borderId="1" xfId="0" applyNumberFormat="1" applyFont="1" applyFill="1" applyBorder="1" applyAlignment="1"/>
    <xf numFmtId="3" fontId="24" fillId="14" borderId="3" xfId="0" applyNumberFormat="1" applyFont="1" applyFill="1" applyBorder="1"/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197" t="s">
        <v>207</v>
      </c>
      <c r="E1" s="198"/>
      <c r="F1" s="199"/>
      <c r="H1" s="197" t="s">
        <v>206</v>
      </c>
      <c r="I1" s="198"/>
      <c r="J1" s="199"/>
      <c r="L1" s="197" t="s">
        <v>205</v>
      </c>
      <c r="M1" s="198"/>
      <c r="N1" s="199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00"/>
      <c r="E2" s="201"/>
      <c r="F2" s="202"/>
      <c r="H2" s="200"/>
      <c r="I2" s="201"/>
      <c r="J2" s="202"/>
      <c r="L2" s="200"/>
      <c r="M2" s="201"/>
      <c r="N2" s="202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03" t="s">
        <v>211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193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195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193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196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193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196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193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196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193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196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194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196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194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196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194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196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210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193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196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193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196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194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196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194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196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241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193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196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25"/>
  <sheetViews>
    <sheetView tabSelected="1" zoomScale="75" zoomScaleNormal="75" zoomScaleSheetLayoutView="75" workbookViewId="0"/>
  </sheetViews>
  <sheetFormatPr defaultRowHeight="12.75" x14ac:dyDescent="0.2"/>
  <cols>
    <col min="1" max="1" width="4.5703125" style="224" customWidth="1"/>
    <col min="2" max="2" width="48.28515625" style="224" customWidth="1"/>
    <col min="3" max="5" width="15.7109375" style="224" customWidth="1"/>
    <col min="6" max="6" width="35" style="224" customWidth="1"/>
    <col min="7" max="7" width="9.7109375" style="260" hidden="1" customWidth="1"/>
    <col min="8" max="10" width="9.7109375" style="261" hidden="1" customWidth="1"/>
    <col min="11" max="16384" width="9.140625" style="224"/>
  </cols>
  <sheetData>
    <row r="1" spans="1:10" ht="12.75" customHeight="1" x14ac:dyDescent="0.25">
      <c r="A1" s="218" t="s">
        <v>10</v>
      </c>
      <c r="B1" s="218" t="s">
        <v>10</v>
      </c>
      <c r="C1" s="219" t="s">
        <v>216</v>
      </c>
      <c r="D1" s="220"/>
      <c r="E1" s="220"/>
      <c r="F1" s="221" t="s">
        <v>204</v>
      </c>
      <c r="G1" s="222" t="s">
        <v>221</v>
      </c>
      <c r="H1" s="223"/>
      <c r="I1" s="223"/>
      <c r="J1" s="223"/>
    </row>
    <row r="2" spans="1:10" ht="15.75" x14ac:dyDescent="0.25">
      <c r="A2" s="225" t="s">
        <v>12</v>
      </c>
      <c r="B2" s="225" t="s">
        <v>40</v>
      </c>
      <c r="C2" s="226"/>
      <c r="D2" s="227"/>
      <c r="E2" s="227"/>
      <c r="F2" s="228"/>
      <c r="G2" s="229"/>
      <c r="H2" s="230"/>
      <c r="I2" s="230"/>
      <c r="J2" s="230"/>
    </row>
    <row r="3" spans="1:10" ht="15.75" x14ac:dyDescent="0.25">
      <c r="A3" s="225" t="s">
        <v>9</v>
      </c>
      <c r="B3" s="231" t="s">
        <v>71</v>
      </c>
      <c r="C3" s="232" t="s">
        <v>29</v>
      </c>
      <c r="D3" s="218" t="s">
        <v>215</v>
      </c>
      <c r="E3" s="233" t="s">
        <v>203</v>
      </c>
      <c r="F3" s="228"/>
      <c r="G3" s="234" t="s">
        <v>217</v>
      </c>
      <c r="H3" s="235">
        <v>41608</v>
      </c>
      <c r="I3" s="236" t="s">
        <v>219</v>
      </c>
      <c r="J3" s="236" t="s">
        <v>209</v>
      </c>
    </row>
    <row r="4" spans="1:10" ht="15.75" x14ac:dyDescent="0.25">
      <c r="A4" s="225" t="s">
        <v>10</v>
      </c>
      <c r="B4" s="237" t="s">
        <v>72</v>
      </c>
      <c r="C4" s="225" t="s">
        <v>39</v>
      </c>
      <c r="D4" s="225" t="s">
        <v>213</v>
      </c>
      <c r="E4" s="237" t="s">
        <v>41</v>
      </c>
      <c r="F4" s="238"/>
      <c r="G4" s="239" t="s">
        <v>218</v>
      </c>
      <c r="H4" s="240" t="s">
        <v>218</v>
      </c>
      <c r="I4" s="240" t="s">
        <v>220</v>
      </c>
      <c r="J4" s="241"/>
    </row>
    <row r="5" spans="1:10" ht="15.75" x14ac:dyDescent="0.25">
      <c r="A5" s="242" t="s">
        <v>4</v>
      </c>
      <c r="B5" s="242" t="s">
        <v>45</v>
      </c>
      <c r="C5" s="242" t="s">
        <v>48</v>
      </c>
      <c r="D5" s="242" t="s">
        <v>49</v>
      </c>
      <c r="E5" s="242" t="s">
        <v>46</v>
      </c>
      <c r="F5" s="242"/>
      <c r="G5" s="243" t="s">
        <v>50</v>
      </c>
      <c r="H5" s="243" t="s">
        <v>47</v>
      </c>
      <c r="I5" s="243" t="s">
        <v>151</v>
      </c>
      <c r="J5" s="243" t="s">
        <v>222</v>
      </c>
    </row>
    <row r="6" spans="1:10" ht="18.95" customHeight="1" x14ac:dyDescent="0.25">
      <c r="A6" s="244" t="s">
        <v>30</v>
      </c>
      <c r="B6" s="263" t="s">
        <v>13</v>
      </c>
      <c r="C6" s="246">
        <v>110</v>
      </c>
      <c r="D6" s="246">
        <v>0</v>
      </c>
      <c r="E6" s="245">
        <v>-110</v>
      </c>
      <c r="F6" s="246" t="s">
        <v>246</v>
      </c>
      <c r="G6" s="247">
        <v>33</v>
      </c>
      <c r="H6" s="247">
        <v>80</v>
      </c>
      <c r="I6" s="247">
        <v>224</v>
      </c>
      <c r="J6" s="247">
        <v>337</v>
      </c>
    </row>
    <row r="7" spans="1:10" ht="18.95" customHeight="1" x14ac:dyDescent="0.25">
      <c r="A7" s="244" t="s">
        <v>44</v>
      </c>
      <c r="B7" s="264" t="s">
        <v>73</v>
      </c>
      <c r="C7" s="244">
        <v>1</v>
      </c>
      <c r="D7" s="244">
        <v>1</v>
      </c>
      <c r="E7" s="248">
        <v>0</v>
      </c>
      <c r="F7" s="244"/>
      <c r="G7" s="249">
        <v>1</v>
      </c>
      <c r="H7" s="249">
        <v>2</v>
      </c>
      <c r="I7" s="250">
        <v>0</v>
      </c>
      <c r="J7" s="249">
        <v>3</v>
      </c>
    </row>
    <row r="8" spans="1:10" ht="18.95" customHeight="1" x14ac:dyDescent="0.25">
      <c r="A8" s="244" t="s">
        <v>45</v>
      </c>
      <c r="B8" s="264" t="s">
        <v>74</v>
      </c>
      <c r="C8" s="244">
        <v>1</v>
      </c>
      <c r="D8" s="244">
        <v>1</v>
      </c>
      <c r="E8" s="248">
        <v>0</v>
      </c>
      <c r="F8" s="244"/>
      <c r="G8" s="249">
        <v>2</v>
      </c>
      <c r="H8" s="249">
        <v>0</v>
      </c>
      <c r="I8" s="251">
        <v>0</v>
      </c>
      <c r="J8" s="249">
        <v>2</v>
      </c>
    </row>
    <row r="9" spans="1:10" ht="18.95" customHeight="1" x14ac:dyDescent="0.25">
      <c r="A9" s="244" t="s">
        <v>48</v>
      </c>
      <c r="B9" s="264" t="s">
        <v>75</v>
      </c>
      <c r="C9" s="244">
        <v>5</v>
      </c>
      <c r="D9" s="244">
        <v>5</v>
      </c>
      <c r="E9" s="248">
        <v>0</v>
      </c>
      <c r="F9" s="244"/>
      <c r="G9" s="249">
        <v>5</v>
      </c>
      <c r="H9" s="249">
        <v>0</v>
      </c>
      <c r="I9" s="251">
        <v>0</v>
      </c>
      <c r="J9" s="249">
        <v>5</v>
      </c>
    </row>
    <row r="10" spans="1:10" ht="18.95" customHeight="1" x14ac:dyDescent="0.25">
      <c r="A10" s="244" t="s">
        <v>49</v>
      </c>
      <c r="B10" s="264" t="s">
        <v>199</v>
      </c>
      <c r="C10" s="244">
        <v>2</v>
      </c>
      <c r="D10" s="244">
        <v>2</v>
      </c>
      <c r="E10" s="248">
        <v>0</v>
      </c>
      <c r="F10" s="244"/>
      <c r="G10" s="249">
        <v>4</v>
      </c>
      <c r="H10" s="249">
        <v>1</v>
      </c>
      <c r="I10" s="251">
        <v>0</v>
      </c>
      <c r="J10" s="249">
        <v>5</v>
      </c>
    </row>
    <row r="11" spans="1:10" ht="18.95" customHeight="1" x14ac:dyDescent="0.25">
      <c r="A11" s="244" t="s">
        <v>46</v>
      </c>
      <c r="B11" s="264" t="s">
        <v>76</v>
      </c>
      <c r="C11" s="244">
        <v>2</v>
      </c>
      <c r="D11" s="244">
        <v>2</v>
      </c>
      <c r="E11" s="248">
        <v>0</v>
      </c>
      <c r="F11" s="244"/>
      <c r="G11" s="249">
        <v>2</v>
      </c>
      <c r="H11" s="249">
        <v>0</v>
      </c>
      <c r="I11" s="251">
        <v>0</v>
      </c>
      <c r="J11" s="249">
        <v>2</v>
      </c>
    </row>
    <row r="12" spans="1:10" ht="18.95" customHeight="1" x14ac:dyDescent="0.25">
      <c r="A12" s="244" t="s">
        <v>50</v>
      </c>
      <c r="B12" s="264" t="s">
        <v>77</v>
      </c>
      <c r="C12" s="244">
        <v>1</v>
      </c>
      <c r="D12" s="244">
        <v>1</v>
      </c>
      <c r="E12" s="248">
        <v>0</v>
      </c>
      <c r="F12" s="244"/>
      <c r="G12" s="249">
        <v>2</v>
      </c>
      <c r="H12" s="249">
        <v>0</v>
      </c>
      <c r="I12" s="251">
        <v>0</v>
      </c>
      <c r="J12" s="249">
        <v>2</v>
      </c>
    </row>
    <row r="13" spans="1:10" ht="18.95" customHeight="1" x14ac:dyDescent="0.25">
      <c r="A13" s="244" t="s">
        <v>47</v>
      </c>
      <c r="B13" s="264" t="s">
        <v>239</v>
      </c>
      <c r="C13" s="244">
        <v>24</v>
      </c>
      <c r="D13" s="244">
        <v>24</v>
      </c>
      <c r="E13" s="248">
        <v>0</v>
      </c>
      <c r="F13" s="244"/>
      <c r="G13" s="249">
        <v>38</v>
      </c>
      <c r="H13" s="249">
        <v>5</v>
      </c>
      <c r="I13" s="251">
        <v>0</v>
      </c>
      <c r="J13" s="249">
        <v>43</v>
      </c>
    </row>
    <row r="14" spans="1:10" ht="18.95" customHeight="1" x14ac:dyDescent="0.25">
      <c r="A14" s="244" t="s">
        <v>151</v>
      </c>
      <c r="B14" s="265" t="s">
        <v>210</v>
      </c>
      <c r="C14" s="244">
        <v>2</v>
      </c>
      <c r="D14" s="244">
        <v>2</v>
      </c>
      <c r="E14" s="248">
        <v>0</v>
      </c>
      <c r="F14" s="244"/>
      <c r="G14" s="249">
        <v>2</v>
      </c>
      <c r="H14" s="249">
        <v>0</v>
      </c>
      <c r="I14" s="251">
        <v>0</v>
      </c>
      <c r="J14" s="249">
        <v>2</v>
      </c>
    </row>
    <row r="15" spans="1:10" ht="18.95" customHeight="1" x14ac:dyDescent="0.25">
      <c r="A15" s="244" t="s">
        <v>14</v>
      </c>
      <c r="B15" s="244" t="s">
        <v>152</v>
      </c>
      <c r="C15" s="244">
        <v>12</v>
      </c>
      <c r="D15" s="244">
        <v>12</v>
      </c>
      <c r="E15" s="248">
        <v>0</v>
      </c>
      <c r="F15" s="244"/>
      <c r="G15" s="252">
        <v>8</v>
      </c>
      <c r="H15" s="252">
        <v>0</v>
      </c>
      <c r="I15" s="253">
        <v>0</v>
      </c>
      <c r="J15" s="252">
        <v>8</v>
      </c>
    </row>
    <row r="16" spans="1:10" ht="18.95" customHeight="1" x14ac:dyDescent="0.25">
      <c r="A16" s="244" t="s">
        <v>15</v>
      </c>
      <c r="B16" s="244" t="s">
        <v>212</v>
      </c>
      <c r="C16" s="244">
        <v>8</v>
      </c>
      <c r="D16" s="244">
        <v>8</v>
      </c>
      <c r="E16" s="248">
        <v>0</v>
      </c>
      <c r="F16" s="244"/>
      <c r="G16" s="254">
        <v>14</v>
      </c>
      <c r="H16" s="252">
        <v>0</v>
      </c>
      <c r="I16" s="253">
        <v>0</v>
      </c>
      <c r="J16" s="252">
        <v>14</v>
      </c>
    </row>
    <row r="17" spans="1:10" ht="18.95" customHeight="1" x14ac:dyDescent="0.25">
      <c r="A17" s="244" t="s">
        <v>16</v>
      </c>
      <c r="B17" s="244" t="s">
        <v>214</v>
      </c>
      <c r="C17" s="244">
        <v>19</v>
      </c>
      <c r="D17" s="244">
        <v>19</v>
      </c>
      <c r="E17" s="248">
        <v>0</v>
      </c>
      <c r="F17" s="244"/>
      <c r="G17" s="254">
        <v>8</v>
      </c>
      <c r="H17" s="252">
        <v>3</v>
      </c>
      <c r="I17" s="253">
        <v>0</v>
      </c>
      <c r="J17" s="252">
        <v>11</v>
      </c>
    </row>
    <row r="18" spans="1:10" ht="18.95" customHeight="1" x14ac:dyDescent="0.25">
      <c r="A18" s="244" t="s">
        <v>17</v>
      </c>
      <c r="B18" s="266" t="s">
        <v>241</v>
      </c>
      <c r="C18" s="266">
        <v>4</v>
      </c>
      <c r="D18" s="266">
        <v>4</v>
      </c>
      <c r="E18" s="248">
        <v>0</v>
      </c>
      <c r="F18" s="266"/>
      <c r="G18" s="254">
        <v>6</v>
      </c>
      <c r="H18" s="252">
        <v>0</v>
      </c>
      <c r="I18" s="253">
        <v>0</v>
      </c>
      <c r="J18" s="252">
        <v>6</v>
      </c>
    </row>
    <row r="19" spans="1:10" ht="18.95" customHeight="1" x14ac:dyDescent="0.25">
      <c r="A19" s="255"/>
      <c r="B19" s="256" t="s">
        <v>208</v>
      </c>
      <c r="C19" s="255">
        <v>191</v>
      </c>
      <c r="D19" s="255">
        <v>81</v>
      </c>
      <c r="E19" s="255">
        <v>-110</v>
      </c>
      <c r="F19" s="255"/>
      <c r="G19" s="257">
        <v>125</v>
      </c>
      <c r="H19" s="257">
        <v>91</v>
      </c>
      <c r="I19" s="257">
        <v>224</v>
      </c>
      <c r="J19" s="257">
        <v>440</v>
      </c>
    </row>
    <row r="20" spans="1:10" ht="18.95" customHeight="1" x14ac:dyDescent="0.2">
      <c r="A20" s="258"/>
      <c r="B20" s="258"/>
      <c r="C20" s="259"/>
    </row>
    <row r="21" spans="1:10" x14ac:dyDescent="0.2">
      <c r="B21" s="262"/>
    </row>
    <row r="22" spans="1:10" x14ac:dyDescent="0.2">
      <c r="B22" s="262"/>
    </row>
    <row r="23" spans="1:10" x14ac:dyDescent="0.2">
      <c r="B23" s="262"/>
    </row>
    <row r="24" spans="1:10" x14ac:dyDescent="0.2">
      <c r="B24" s="262"/>
    </row>
    <row r="25" spans="1:10" x14ac:dyDescent="0.2">
      <c r="B25" s="262"/>
    </row>
  </sheetData>
  <mergeCells count="3">
    <mergeCell ref="C1:E2"/>
    <mergeCell ref="G1:J2"/>
    <mergeCell ref="F1:F4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8" pageOrder="overThenDown" orientation="landscape" blackAndWhite="1" r:id="rId1"/>
  <headerFooter alignWithMargins="0">
    <oddHeader>&amp;C&amp;"Times New Roman CE,Normál"&amp;P/&amp;N
Közfoglalkoztatottak
létszám kerete&amp;R&amp;"Times New Roman,Normál"3/2. melléklet
az   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06" t="s">
        <v>201</v>
      </c>
      <c r="U1" s="207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245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240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242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243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06" t="s">
        <v>201</v>
      </c>
      <c r="U41" s="207"/>
    </row>
    <row r="42" spans="1:24" x14ac:dyDescent="0.2">
      <c r="A42" s="78" t="s">
        <v>9</v>
      </c>
      <c r="B42" s="79" t="s">
        <v>226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245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240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242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243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184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06" t="s">
        <v>201</v>
      </c>
      <c r="U81" s="207"/>
    </row>
    <row r="82" spans="1:21" x14ac:dyDescent="0.2">
      <c r="A82" s="78" t="s">
        <v>9</v>
      </c>
      <c r="B82" s="164" t="s">
        <v>227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245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240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242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243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185" t="s">
        <v>0</v>
      </c>
      <c r="C107" s="8"/>
      <c r="D107" s="188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186" t="s">
        <v>1</v>
      </c>
      <c r="C108" s="8"/>
      <c r="D108" s="189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186" t="s">
        <v>176</v>
      </c>
      <c r="C109" s="8"/>
      <c r="D109" s="189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186" t="s">
        <v>177</v>
      </c>
      <c r="C110" s="8"/>
      <c r="D110" s="189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186" t="s">
        <v>178</v>
      </c>
      <c r="C111" s="8"/>
      <c r="D111" s="189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186" t="s">
        <v>179</v>
      </c>
      <c r="C112" s="8"/>
      <c r="D112" s="189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186" t="s">
        <v>180</v>
      </c>
      <c r="C113" s="8"/>
      <c r="D113" s="189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186" t="s">
        <v>197</v>
      </c>
      <c r="C114" s="8"/>
      <c r="D114" s="189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186" t="s">
        <v>182</v>
      </c>
      <c r="C115" s="8"/>
      <c r="D115" s="189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186" t="s">
        <v>183</v>
      </c>
      <c r="C116" s="8"/>
      <c r="D116" s="189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186" t="s">
        <v>184</v>
      </c>
      <c r="C117" s="8"/>
      <c r="D117" s="190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187" t="s">
        <v>198</v>
      </c>
      <c r="C118" s="97"/>
      <c r="D118" s="184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06" t="s">
        <v>201</v>
      </c>
      <c r="U121" s="207"/>
    </row>
    <row r="122" spans="1:21" x14ac:dyDescent="0.2">
      <c r="A122" s="78" t="s">
        <v>9</v>
      </c>
      <c r="B122" s="164" t="s">
        <v>228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245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240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242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243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06" t="s">
        <v>201</v>
      </c>
      <c r="U161" s="207"/>
    </row>
    <row r="162" spans="1:21" x14ac:dyDescent="0.2">
      <c r="A162" s="78" t="s">
        <v>9</v>
      </c>
      <c r="B162" s="164" t="s">
        <v>229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245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240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242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243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06" t="s">
        <v>201</v>
      </c>
      <c r="U201" s="207"/>
    </row>
    <row r="202" spans="1:21" x14ac:dyDescent="0.2">
      <c r="A202" s="78" t="s">
        <v>9</v>
      </c>
      <c r="B202" s="164" t="s">
        <v>230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245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240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242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243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191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192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06" t="s">
        <v>201</v>
      </c>
      <c r="U241" s="207"/>
    </row>
    <row r="242" spans="1:21" x14ac:dyDescent="0.2">
      <c r="A242" s="78" t="s">
        <v>9</v>
      </c>
      <c r="B242" s="164" t="s">
        <v>231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245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240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242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243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06" t="s">
        <v>201</v>
      </c>
      <c r="U281" s="207"/>
    </row>
    <row r="282" spans="1:21" x14ac:dyDescent="0.2">
      <c r="A282" s="78" t="s">
        <v>9</v>
      </c>
      <c r="B282" s="164" t="s">
        <v>232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245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240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242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243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06" t="s">
        <v>201</v>
      </c>
      <c r="U321" s="207"/>
    </row>
    <row r="322" spans="1:21" x14ac:dyDescent="0.2">
      <c r="A322" s="78" t="s">
        <v>9</v>
      </c>
      <c r="B322" s="164" t="s">
        <v>233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245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240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242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244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06" t="s">
        <v>201</v>
      </c>
      <c r="U361" s="207"/>
    </row>
    <row r="362" spans="1:21" x14ac:dyDescent="0.2">
      <c r="A362" s="78" t="s">
        <v>9</v>
      </c>
      <c r="B362" s="164" t="s">
        <v>234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245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240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242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243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06" t="s">
        <v>201</v>
      </c>
      <c r="U401" s="207"/>
    </row>
    <row r="402" spans="1:21" x14ac:dyDescent="0.2">
      <c r="A402" s="78" t="s">
        <v>9</v>
      </c>
      <c r="B402" s="79" t="s">
        <v>235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245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240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242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243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191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192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06" t="s">
        <v>201</v>
      </c>
      <c r="U441" s="207"/>
    </row>
    <row r="442" spans="1:21" x14ac:dyDescent="0.2">
      <c r="A442" s="78" t="s">
        <v>9</v>
      </c>
      <c r="B442" s="79" t="s">
        <v>236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245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240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242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243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06" t="s">
        <v>201</v>
      </c>
      <c r="U481" s="207"/>
    </row>
    <row r="482" spans="1:21" x14ac:dyDescent="0.2">
      <c r="A482" s="78" t="s">
        <v>9</v>
      </c>
      <c r="B482" s="79" t="s">
        <v>237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245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240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242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243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224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06" t="s">
        <v>201</v>
      </c>
      <c r="U521" s="207"/>
    </row>
    <row r="522" spans="1:21" x14ac:dyDescent="0.2">
      <c r="A522" s="78" t="s">
        <v>9</v>
      </c>
      <c r="B522" s="79" t="s">
        <v>238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245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240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242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243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06" t="s">
        <v>201</v>
      </c>
      <c r="U561" s="207"/>
    </row>
    <row r="562" spans="1:21" x14ac:dyDescent="0.2">
      <c r="A562" s="78" t="s">
        <v>9</v>
      </c>
      <c r="B562" s="79" t="s">
        <v>223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245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240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242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243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185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186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186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186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186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186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186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186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186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186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186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187" t="s">
        <v>198</v>
      </c>
      <c r="C598" s="97"/>
      <c r="D598" s="184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06" t="s">
        <v>201</v>
      </c>
      <c r="U601" s="207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245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240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242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243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191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192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08" t="s">
        <v>78</v>
      </c>
      <c r="D1" s="209"/>
      <c r="E1" s="209"/>
      <c r="F1" s="210"/>
      <c r="G1" s="211" t="s">
        <v>78</v>
      </c>
      <c r="H1" s="212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13" t="s">
        <v>60</v>
      </c>
      <c r="D2" s="214"/>
      <c r="E2" s="214"/>
      <c r="F2" s="215"/>
      <c r="G2" s="216" t="s">
        <v>63</v>
      </c>
      <c r="H2" s="217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225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225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3.2.Közfoglalkozt</vt:lpstr>
      <vt:lpstr>1.2.m-bevételek</vt:lpstr>
      <vt:lpstr>4.c.1.átcsop.igény</vt:lpstr>
      <vt:lpstr>'1.2.m-bevételek'!Nyomtatási_cím</vt:lpstr>
      <vt:lpstr>'3.2.Közfoglalkozt'!Nyomtatási_cím</vt:lpstr>
      <vt:lpstr>'4.c.1.átcsop.igény'!Nyomtatási_cím</vt:lpstr>
      <vt:lpstr>'besz.ö.-létszám'!Nyomtatási_cím</vt:lpstr>
      <vt:lpstr>'1.2.m-bevételek'!Nyomtatási_terület</vt:lpstr>
      <vt:lpstr>'3.2.Közfoglalkozt'!Nyomtatási_terület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2020-05-12T08:55:00Z</cp:lastPrinted>
  <dcterms:created xsi:type="dcterms:W3CDTF">2000-07-12T09:08:54Z</dcterms:created>
  <dcterms:modified xsi:type="dcterms:W3CDTF">2020-05-12T11:40:11Z</dcterms:modified>
</cp:coreProperties>
</file>