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0_aprilis_I_rendmod\"/>
    </mc:Choice>
  </mc:AlternateContent>
  <bookViews>
    <workbookView xWindow="0" yWindow="0" windowWidth="20490" windowHeight="7155" tabRatio="850" firstSheet="1" activeTab="1"/>
  </bookViews>
  <sheets>
    <sheet name="besz.ö.-létszám" sheetId="184" state="hidden" r:id="rId1"/>
    <sheet name="3.2.Közfoglalkozt" sheetId="207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1">'3.2.Közfoglalkozt'!$1:$5</definedName>
    <definedName name="_xlnm.Print_Titles" localSheetId="3">'4.c.1.átcsop.igény'!$A:$K,'4.c.1.átcsop.igény'!$1:$5</definedName>
    <definedName name="_xlnm.Print_Titles" localSheetId="0">'besz.ö.-létszám'!$1:$6</definedName>
    <definedName name="_xlnm.Print_Area" localSheetId="2">'1.2.m-bevételek'!$A$1:$M$640</definedName>
    <definedName name="_xlnm.Print_Area" localSheetId="1">'3.2.Közfoglalkozt'!$A$1:$J$19</definedName>
    <definedName name="_xlnm.Print_Area" localSheetId="3">'4.c.1.átcsop.igény'!$A$1:$AT$34</definedName>
    <definedName name="_xlnm.Print_Area" localSheetId="0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7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<sst xmlns="http://schemas.openxmlformats.org/spreadsheetml/2006/main" count="2742" uniqueCount="247">
  <si>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</si>
  <si>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</si>
  <si>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</si>
  <si>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</si>
  <si>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</si>
  <si>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</si>
  <si>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</si>
  <si>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</si>
  <si>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</si>
  <si>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</si>
  <si>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</si>
  <si>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</si>
  <si>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</si>
  <si>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</si>
  <si>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</si>
  <si>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</si>
  <si>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</si>
  <si>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</si>
  <si>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</si>
  <si>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</si>
  <si>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</si>
  <si>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</si>
  <si>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</si>
  <si>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</si>
  <si>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</si>
  <si>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</si>
  <si>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</si>
  <si>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</si>
  <si>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</si>
  <si>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</si>
  <si>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</si>
  <si>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</si>
  <si>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</si>
  <si>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</si>
  <si>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</si>
  <si>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</si>
  <si>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</si>
  <si>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</si>
  <si>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</si>
  <si>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</si>
  <si>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</si>
  <si>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</si>
  <si>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</si>
  <si>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</si>
  <si>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</si>
  <si>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</si>
  <si>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</si>
  <si>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</si>
  <si>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</si>
  <si>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</si>
  <si>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</si>
  <si>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</si>
  <si>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</si>
  <si>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</si>
  <si>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</si>
  <si>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</si>
  <si>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</si>
  <si>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</si>
  <si>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</si>
  <si>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</si>
  <si>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</si>
  <si>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</si>
  <si>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</si>
  <si>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</si>
  <si>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</si>
  <si>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</si>
  <si>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</si>
  <si>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</si>
  <si>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</si>
  <si>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</si>
  <si>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</si>
  <si>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</si>
  <si>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</si>
  <si>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</si>
  <si>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</si>
  <si>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</si>
  <si>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</si>
  <si>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</si>
  <si>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</si>
  <si>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</si>
  <si>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</si>
  <si>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</si>
  <si>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</si>
  <si>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</si>
  <si>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</si>
  <si>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</si>
  <si>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</si>
  <si>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</si>
  <si>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</si>
  <si>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</si>
  <si>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</si>
  <si>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</si>
  <si>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</si>
  <si>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</si>
  <si>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</si>
  <si>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</si>
  <si>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</si>
  <si>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</si>
  <si>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</si>
  <si>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</si>
  <si>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</si>
  <si>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</si>
  <si>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</si>
  <si>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</si>
  <si>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</si>
  <si>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</si>
  <si>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</si>
  <si>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</si>
  <si>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</si>
  <si>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</si>
  <si>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</si>
  <si>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</si>
  <si>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</si>
  <si>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</si>
  <si>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</si>
  <si>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</si>
  <si>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</si>
  <si>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</si>
  <si>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</si>
  <si>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</si>
  <si>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</si>
  <si>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</si>
  <si>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</si>
  <si>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</si>
  <si>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</si>
  <si>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</si>
  <si>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</si>
  <si>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</si>
  <si>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</si>
  <si>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</si>
  <si>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</si>
  <si>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</si>
  <si>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</si>
  <si>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</si>
  <si>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</si>
  <si>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</si>
  <si>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</si>
  <si>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</si>
  <si>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</si>
  <si>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</si>
  <si>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</si>
  <si>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</si>
  <si>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</si>
  <si>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</si>
  <si>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</si>
  <si>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</si>
  <si>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</si>
  <si>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</si>
  <si>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</si>
  <si>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</si>
  <si>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</si>
  <si>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</si>
  <si>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</si>
  <si>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</si>
  <si>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</si>
  <si>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</si>
  <si>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</si>
  <si>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</si>
  <si>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</si>
  <si>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</si>
  <si>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</si>
  <si>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</si>
  <si>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</si>
  <si>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</si>
  <si>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</si>
  <si>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</si>
  <si>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</si>
  <si>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</si>
  <si>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</si>
  <si>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</si>
  <si>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</si>
  <si>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</si>
  <si>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</si>
  <si>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</si>
  <si>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</si>
  <si>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</si>
  <si>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</si>
  <si>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</si>
  <si>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</si>
  <si>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</si>
  <si>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</si>
  <si>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</si>
  <si>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</si>
  <si>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</si>
  <si>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</si>
  <si>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</si>
  <si>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</si>
  <si>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</si>
  <si>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</si>
  <si>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</si>
  <si>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</si>
  <si>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</si>
  <si>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</si>
  <si>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</si>
  <si>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</si>
  <si>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</si>
  <si>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</si>
  <si>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</si>
  <si>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</si>
  <si>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</si>
  <si>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</si>
  <si>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</si>
  <si>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</si>
  <si>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</si>
  <si>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</si>
  <si>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</si>
  <si>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</si>
  <si>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</si>
  <si>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</si>
  <si>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Összesen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</si>
  <si>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</si>
  <si>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</si>
  <si>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</si>
  <si>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</si>
  <si>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</si>
  <si>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Modósított</t>
  </si>
  <si>
    <t>Közfoglalkoztatottak      álláshelye éves 8 órásra átszámolva</t>
  </si>
  <si>
    <t>dec. 31.-ig</t>
  </si>
  <si>
    <t>6 órás</t>
  </si>
  <si>
    <t xml:space="preserve">Start </t>
  </si>
  <si>
    <t>munka</t>
  </si>
  <si>
    <t>Tájékoztató adat: Közfoglalkoztatottak létszáma</t>
  </si>
  <si>
    <t>10.=7.+8.+9.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</si>
  <si>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</si>
  <si>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</si>
  <si>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</si>
  <si>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</si>
  <si>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</si>
  <si>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</si>
  <si>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</si>
  <si>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</si>
  <si>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</si>
  <si>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</si>
  <si>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</si>
  <si>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</si>
  <si>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</si>
  <si>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</si>
  <si>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</si>
  <si>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</si>
  <si>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Godndnokság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</si>
  <si>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</si>
  <si>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</si>
  <si>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</si>
  <si>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</si>
  <si>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</si>
  <si>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</si>
  <si>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Intézmény megszűnés miatt.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</si>
</sst>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3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4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67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2" fillId="0" borderId="1" xfId="0" applyNumberFormat="1" applyFont="1" applyFill="1" applyBorder="1"/>
    <xf numFmtId="3" fontId="32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/>
    </xf>
    <xf numFmtId="0" fontId="30" fillId="14" borderId="11" xfId="0" applyFont="1" applyFill="1" applyBorder="1" applyAlignment="1">
      <alignment horizontal="center" vertical="center" wrapText="1"/>
    </xf>
    <xf numFmtId="0" fontId="31" fillId="14" borderId="12" xfId="0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0" fillId="14" borderId="0" xfId="0" applyFont="1" applyFill="1"/>
    <xf numFmtId="0" fontId="24" fillId="14" borderId="1" xfId="0" applyFont="1" applyFill="1" applyBorder="1" applyAlignment="1">
      <alignment horizontal="center"/>
    </xf>
    <xf numFmtId="0" fontId="31" fillId="14" borderId="14" xfId="0" applyFont="1" applyFill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/>
    </xf>
    <xf numFmtId="0" fontId="0" fillId="14" borderId="14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Continuous"/>
    </xf>
    <xf numFmtId="0" fontId="24" fillId="14" borderId="10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16" fontId="9" fillId="14" borderId="2" xfId="0" applyNumberFormat="1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24" fillId="14" borderId="5" xfId="0" applyFont="1" applyFill="1" applyBorder="1" applyAlignment="1">
      <alignment horizontal="center"/>
    </xf>
    <xf numFmtId="0" fontId="31" fillId="14" borderId="3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wrapText="1"/>
    </xf>
    <xf numFmtId="0" fontId="24" fillId="14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3" fontId="24" fillId="14" borderId="1" xfId="0" applyNumberFormat="1" applyFont="1" applyFill="1" applyBorder="1"/>
    <xf numFmtId="3" fontId="24" fillId="14" borderId="9" xfId="0" applyNumberFormat="1" applyFont="1" applyFill="1" applyBorder="1"/>
    <xf numFmtId="3" fontId="24" fillId="14" borderId="2" xfId="0" applyNumberFormat="1" applyFont="1" applyFill="1" applyBorder="1"/>
    <xf numFmtId="3" fontId="7" fillId="14" borderId="2" xfId="1" applyNumberFormat="1" applyFont="1" applyFill="1" applyBorder="1"/>
    <xf numFmtId="3" fontId="24" fillId="14" borderId="10" xfId="0" applyNumberFormat="1" applyFont="1" applyFill="1" applyBorder="1"/>
    <xf numFmtId="3" fontId="4" fillId="14" borderId="1" xfId="1" applyNumberFormat="1" applyFont="1" applyFill="1" applyBorder="1"/>
    <xf numFmtId="3" fontId="4" fillId="14" borderId="0" xfId="1" applyNumberFormat="1" applyFont="1" applyFill="1" applyBorder="1"/>
    <xf numFmtId="3" fontId="4" fillId="14" borderId="5" xfId="1" applyNumberFormat="1" applyFont="1" applyFill="1" applyBorder="1"/>
    <xf numFmtId="3" fontId="7" fillId="14" borderId="1" xfId="1" applyNumberFormat="1" applyFont="1" applyFill="1" applyBorder="1"/>
    <xf numFmtId="3" fontId="7" fillId="14" borderId="5" xfId="1" applyNumberFormat="1" applyFont="1" applyFill="1" applyBorder="1"/>
    <xf numFmtId="3" fontId="7" fillId="14" borderId="1" xfId="1" applyNumberFormat="1" applyFont="1" applyFill="1" applyBorder="1" applyAlignment="1">
      <alignment vertical="center"/>
    </xf>
    <xf numFmtId="3" fontId="24" fillId="14" borderId="4" xfId="0" applyNumberFormat="1" applyFont="1" applyFill="1" applyBorder="1"/>
    <xf numFmtId="3" fontId="24" fillId="14" borderId="4" xfId="0" applyNumberFormat="1" applyFont="1" applyFill="1" applyBorder="1" applyAlignment="1">
      <alignment horizontal="left"/>
    </xf>
    <xf numFmtId="3" fontId="7" fillId="14" borderId="4" xfId="0" applyNumberFormat="1" applyFont="1" applyFill="1" applyBorder="1"/>
    <xf numFmtId="0" fontId="1" fillId="14" borderId="0" xfId="0" applyFont="1" applyFill="1"/>
    <xf numFmtId="3" fontId="1" fillId="14" borderId="0" xfId="0" applyNumberFormat="1" applyFont="1" applyFill="1"/>
    <xf numFmtId="0" fontId="0" fillId="14" borderId="10" xfId="0" applyFont="1" applyFill="1" applyBorder="1"/>
    <xf numFmtId="0" fontId="0" fillId="14" borderId="1" xfId="0" applyFont="1" applyFill="1" applyBorder="1"/>
    <xf numFmtId="0" fontId="0" fillId="14" borderId="0" xfId="0" applyFont="1" applyFill="1" applyBorder="1"/>
    <xf numFmtId="3" fontId="24" fillId="14" borderId="2" xfId="0" applyNumberFormat="1" applyFont="1" applyFill="1" applyBorder="1" applyAlignment="1">
      <alignment horizontal="left"/>
    </xf>
    <xf numFmtId="3" fontId="24" fillId="14" borderId="1" xfId="0" applyNumberFormat="1" applyFont="1" applyFill="1" applyBorder="1" applyAlignment="1">
      <alignment horizontal="left"/>
    </xf>
    <xf numFmtId="3" fontId="24" fillId="14" borderId="1" xfId="0" applyNumberFormat="1" applyFont="1" applyFill="1" applyBorder="1" applyAlignment="1"/>
    <xf numFmtId="3" fontId="24" fillId="14" borderId="3" xfId="0" applyNumberFormat="1" applyFont="1" applyFill="1" applyBorder="1"/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197" t="s">
        <v>207</v>
      </c>
      <c r="E1" s="198"/>
      <c r="F1" s="199"/>
      <c r="H1" s="197" t="s">
        <v>206</v>
      </c>
      <c r="I1" s="198"/>
      <c r="J1" s="199"/>
      <c r="L1" s="197" t="s">
        <v>205</v>
      </c>
      <c r="M1" s="198"/>
      <c r="N1" s="199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00"/>
      <c r="E2" s="201"/>
      <c r="F2" s="202"/>
      <c r="H2" s="200"/>
      <c r="I2" s="201"/>
      <c r="J2" s="202"/>
      <c r="L2" s="200"/>
      <c r="M2" s="201"/>
      <c r="N2" s="202"/>
      <c r="O2" s="18" t="s">
        <v>204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203</v>
      </c>
      <c r="H3" s="77" t="s">
        <v>29</v>
      </c>
      <c r="I3" s="10" t="s">
        <v>51</v>
      </c>
      <c r="J3" s="10" t="s">
        <v>203</v>
      </c>
      <c r="L3" s="77" t="s">
        <v>29</v>
      </c>
      <c r="M3" s="10" t="s">
        <v>51</v>
      </c>
      <c r="N3" s="10" t="s">
        <v>203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213</v>
      </c>
      <c r="F4" s="11" t="s">
        <v>41</v>
      </c>
      <c r="H4" s="11" t="s">
        <v>39</v>
      </c>
      <c r="I4" s="11" t="s">
        <v>213</v>
      </c>
      <c r="J4" s="11" t="s">
        <v>41</v>
      </c>
      <c r="L4" s="11" t="s">
        <v>39</v>
      </c>
      <c r="M4" s="11" t="s">
        <v>213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03" t="s">
        <v>211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193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195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193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196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193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196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193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196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199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193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196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194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196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194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196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194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196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210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193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196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193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196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212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194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196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214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194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196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241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193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196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208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25"/>
  <sheetViews>
    <sheetView tabSelected="1" zoomScale="75" zoomScaleNormal="75" zoomScaleSheetLayoutView="75" workbookViewId="0"/>
  </sheetViews>
  <sheetFormatPr defaultRowHeight="12.75" x14ac:dyDescent="0.2"/>
  <cols>
    <col min="1" max="1" width="4.5703125" style="224" customWidth="1"/>
    <col min="2" max="2" width="48.28515625" style="224" customWidth="1"/>
    <col min="3" max="5" width="15.7109375" style="224" customWidth="1"/>
    <col min="6" max="6" width="35" style="224" customWidth="1"/>
    <col min="7" max="7" width="9.7109375" style="260" hidden="1" customWidth="1"/>
    <col min="8" max="10" width="9.7109375" style="261" hidden="1" customWidth="1"/>
    <col min="11" max="16384" width="9.140625" style="224"/>
  </cols>
  <sheetData>
    <row r="1" spans="1:10" ht="12.75" customHeight="1" x14ac:dyDescent="0.25">
      <c r="A1" s="218" t="s">
        <v>10</v>
      </c>
      <c r="B1" s="218" t="s">
        <v>10</v>
      </c>
      <c r="C1" s="219" t="s">
        <v>216</v>
      </c>
      <c r="D1" s="220"/>
      <c r="E1" s="220"/>
      <c r="F1" s="221" t="s">
        <v>204</v>
      </c>
      <c r="G1" s="222" t="s">
        <v>221</v>
      </c>
      <c r="H1" s="223"/>
      <c r="I1" s="223"/>
      <c r="J1" s="223"/>
    </row>
    <row r="2" spans="1:10" ht="15.75" x14ac:dyDescent="0.25">
      <c r="A2" s="225" t="s">
        <v>12</v>
      </c>
      <c r="B2" s="225" t="s">
        <v>40</v>
      </c>
      <c r="C2" s="226"/>
      <c r="D2" s="227"/>
      <c r="E2" s="227"/>
      <c r="F2" s="228"/>
      <c r="G2" s="229"/>
      <c r="H2" s="230"/>
      <c r="I2" s="230"/>
      <c r="J2" s="230"/>
    </row>
    <row r="3" spans="1:10" ht="15.75" x14ac:dyDescent="0.25">
      <c r="A3" s="225" t="s">
        <v>9</v>
      </c>
      <c r="B3" s="231" t="s">
        <v>71</v>
      </c>
      <c r="C3" s="232" t="s">
        <v>29</v>
      </c>
      <c r="D3" s="218" t="s">
        <v>215</v>
      </c>
      <c r="E3" s="233" t="s">
        <v>203</v>
      </c>
      <c r="F3" s="228"/>
      <c r="G3" s="234" t="s">
        <v>217</v>
      </c>
      <c r="H3" s="235">
        <v>41608</v>
      </c>
      <c r="I3" s="236" t="s">
        <v>219</v>
      </c>
      <c r="J3" s="236" t="s">
        <v>209</v>
      </c>
    </row>
    <row r="4" spans="1:10" ht="15.75" x14ac:dyDescent="0.25">
      <c r="A4" s="225" t="s">
        <v>10</v>
      </c>
      <c r="B4" s="237" t="s">
        <v>72</v>
      </c>
      <c r="C4" s="225" t="s">
        <v>39</v>
      </c>
      <c r="D4" s="225" t="s">
        <v>213</v>
      </c>
      <c r="E4" s="237" t="s">
        <v>41</v>
      </c>
      <c r="F4" s="238"/>
      <c r="G4" s="239" t="s">
        <v>218</v>
      </c>
      <c r="H4" s="240" t="s">
        <v>218</v>
      </c>
      <c r="I4" s="240" t="s">
        <v>220</v>
      </c>
      <c r="J4" s="241"/>
    </row>
    <row r="5" spans="1:10" ht="15.75" x14ac:dyDescent="0.25">
      <c r="A5" s="242" t="s">
        <v>4</v>
      </c>
      <c r="B5" s="242" t="s">
        <v>45</v>
      </c>
      <c r="C5" s="242" t="s">
        <v>48</v>
      </c>
      <c r="D5" s="242" t="s">
        <v>49</v>
      </c>
      <c r="E5" s="242" t="s">
        <v>46</v>
      </c>
      <c r="F5" s="242"/>
      <c r="G5" s="243" t="s">
        <v>50</v>
      </c>
      <c r="H5" s="243" t="s">
        <v>47</v>
      </c>
      <c r="I5" s="243" t="s">
        <v>151</v>
      </c>
      <c r="J5" s="243" t="s">
        <v>222</v>
      </c>
    </row>
    <row r="6" spans="1:10" ht="18.95" customHeight="1" x14ac:dyDescent="0.25">
      <c r="A6" s="244" t="s">
        <v>30</v>
      </c>
      <c r="B6" s="263" t="s">
        <v>13</v>
      </c>
      <c r="C6" s="246">
        <v>110</v>
      </c>
      <c r="D6" s="246">
        <v>0</v>
      </c>
      <c r="E6" s="245">
        <v>-110</v>
      </c>
      <c r="F6" s="246" t="s">
        <v>246</v>
      </c>
      <c r="G6" s="247">
        <v>33</v>
      </c>
      <c r="H6" s="247">
        <v>80</v>
      </c>
      <c r="I6" s="247">
        <v>224</v>
      </c>
      <c r="J6" s="247">
        <v>337</v>
      </c>
    </row>
    <row r="7" spans="1:10" ht="18.95" customHeight="1" x14ac:dyDescent="0.25">
      <c r="A7" s="244" t="s">
        <v>44</v>
      </c>
      <c r="B7" s="264" t="s">
        <v>73</v>
      </c>
      <c r="C7" s="244">
        <v>1</v>
      </c>
      <c r="D7" s="244">
        <v>1</v>
      </c>
      <c r="E7" s="248">
        <v>0</v>
      </c>
      <c r="F7" s="244"/>
      <c r="G7" s="249">
        <v>1</v>
      </c>
      <c r="H7" s="249">
        <v>2</v>
      </c>
      <c r="I7" s="250">
        <v>0</v>
      </c>
      <c r="J7" s="249">
        <v>3</v>
      </c>
    </row>
    <row r="8" spans="1:10" ht="18.95" customHeight="1" x14ac:dyDescent="0.25">
      <c r="A8" s="244" t="s">
        <v>45</v>
      </c>
      <c r="B8" s="264" t="s">
        <v>74</v>
      </c>
      <c r="C8" s="244">
        <v>1</v>
      </c>
      <c r="D8" s="244">
        <v>1</v>
      </c>
      <c r="E8" s="248">
        <v>0</v>
      </c>
      <c r="F8" s="244"/>
      <c r="G8" s="249">
        <v>2</v>
      </c>
      <c r="H8" s="249">
        <v>0</v>
      </c>
      <c r="I8" s="251">
        <v>0</v>
      </c>
      <c r="J8" s="249">
        <v>2</v>
      </c>
    </row>
    <row r="9" spans="1:10" ht="18.95" customHeight="1" x14ac:dyDescent="0.25">
      <c r="A9" s="244" t="s">
        <v>48</v>
      </c>
      <c r="B9" s="264" t="s">
        <v>75</v>
      </c>
      <c r="C9" s="244">
        <v>5</v>
      </c>
      <c r="D9" s="244">
        <v>5</v>
      </c>
      <c r="E9" s="248">
        <v>0</v>
      </c>
      <c r="F9" s="244"/>
      <c r="G9" s="249">
        <v>5</v>
      </c>
      <c r="H9" s="249">
        <v>0</v>
      </c>
      <c r="I9" s="251">
        <v>0</v>
      </c>
      <c r="J9" s="249">
        <v>5</v>
      </c>
    </row>
    <row r="10" spans="1:10" ht="18.95" customHeight="1" x14ac:dyDescent="0.25">
      <c r="A10" s="244" t="s">
        <v>49</v>
      </c>
      <c r="B10" s="264" t="s">
        <v>199</v>
      </c>
      <c r="C10" s="244">
        <v>2</v>
      </c>
      <c r="D10" s="244">
        <v>2</v>
      </c>
      <c r="E10" s="248">
        <v>0</v>
      </c>
      <c r="F10" s="244"/>
      <c r="G10" s="249">
        <v>4</v>
      </c>
      <c r="H10" s="249">
        <v>1</v>
      </c>
      <c r="I10" s="251">
        <v>0</v>
      </c>
      <c r="J10" s="249">
        <v>5</v>
      </c>
    </row>
    <row r="11" spans="1:10" ht="18.95" customHeight="1" x14ac:dyDescent="0.25">
      <c r="A11" s="244" t="s">
        <v>46</v>
      </c>
      <c r="B11" s="264" t="s">
        <v>76</v>
      </c>
      <c r="C11" s="244">
        <v>2</v>
      </c>
      <c r="D11" s="244">
        <v>2</v>
      </c>
      <c r="E11" s="248">
        <v>0</v>
      </c>
      <c r="F11" s="244"/>
      <c r="G11" s="249">
        <v>2</v>
      </c>
      <c r="H11" s="249">
        <v>0</v>
      </c>
      <c r="I11" s="251">
        <v>0</v>
      </c>
      <c r="J11" s="249">
        <v>2</v>
      </c>
    </row>
    <row r="12" spans="1:10" ht="18.95" customHeight="1" x14ac:dyDescent="0.25">
      <c r="A12" s="244" t="s">
        <v>50</v>
      </c>
      <c r="B12" s="264" t="s">
        <v>77</v>
      </c>
      <c r="C12" s="244">
        <v>1</v>
      </c>
      <c r="D12" s="244">
        <v>1</v>
      </c>
      <c r="E12" s="248">
        <v>0</v>
      </c>
      <c r="F12" s="244"/>
      <c r="G12" s="249">
        <v>2</v>
      </c>
      <c r="H12" s="249">
        <v>0</v>
      </c>
      <c r="I12" s="251">
        <v>0</v>
      </c>
      <c r="J12" s="249">
        <v>2</v>
      </c>
    </row>
    <row r="13" spans="1:10" ht="18.95" customHeight="1" x14ac:dyDescent="0.25">
      <c r="A13" s="244" t="s">
        <v>47</v>
      </c>
      <c r="B13" s="264" t="s">
        <v>239</v>
      </c>
      <c r="C13" s="244">
        <v>24</v>
      </c>
      <c r="D13" s="244">
        <v>24</v>
      </c>
      <c r="E13" s="248">
        <v>0</v>
      </c>
      <c r="F13" s="244"/>
      <c r="G13" s="249">
        <v>38</v>
      </c>
      <c r="H13" s="249">
        <v>5</v>
      </c>
      <c r="I13" s="251">
        <v>0</v>
      </c>
      <c r="J13" s="249">
        <v>43</v>
      </c>
    </row>
    <row r="14" spans="1:10" ht="18.95" customHeight="1" x14ac:dyDescent="0.25">
      <c r="A14" s="244" t="s">
        <v>151</v>
      </c>
      <c r="B14" s="265" t="s">
        <v>210</v>
      </c>
      <c r="C14" s="244">
        <v>2</v>
      </c>
      <c r="D14" s="244">
        <v>2</v>
      </c>
      <c r="E14" s="248">
        <v>0</v>
      </c>
      <c r="F14" s="244"/>
      <c r="G14" s="249">
        <v>2</v>
      </c>
      <c r="H14" s="249">
        <v>0</v>
      </c>
      <c r="I14" s="251">
        <v>0</v>
      </c>
      <c r="J14" s="249">
        <v>2</v>
      </c>
    </row>
    <row r="15" spans="1:10" ht="18.95" customHeight="1" x14ac:dyDescent="0.25">
      <c r="A15" s="244" t="s">
        <v>14</v>
      </c>
      <c r="B15" s="244" t="s">
        <v>152</v>
      </c>
      <c r="C15" s="244">
        <v>12</v>
      </c>
      <c r="D15" s="244">
        <v>12</v>
      </c>
      <c r="E15" s="248">
        <v>0</v>
      </c>
      <c r="F15" s="244"/>
      <c r="G15" s="252">
        <v>8</v>
      </c>
      <c r="H15" s="252">
        <v>0</v>
      </c>
      <c r="I15" s="253">
        <v>0</v>
      </c>
      <c r="J15" s="252">
        <v>8</v>
      </c>
    </row>
    <row r="16" spans="1:10" ht="18.95" customHeight="1" x14ac:dyDescent="0.25">
      <c r="A16" s="244" t="s">
        <v>15</v>
      </c>
      <c r="B16" s="244" t="s">
        <v>212</v>
      </c>
      <c r="C16" s="244">
        <v>8</v>
      </c>
      <c r="D16" s="244">
        <v>8</v>
      </c>
      <c r="E16" s="248">
        <v>0</v>
      </c>
      <c r="F16" s="244"/>
      <c r="G16" s="254">
        <v>14</v>
      </c>
      <c r="H16" s="252">
        <v>0</v>
      </c>
      <c r="I16" s="253">
        <v>0</v>
      </c>
      <c r="J16" s="252">
        <v>14</v>
      </c>
    </row>
    <row r="17" spans="1:10" ht="18.95" customHeight="1" x14ac:dyDescent="0.25">
      <c r="A17" s="244" t="s">
        <v>16</v>
      </c>
      <c r="B17" s="244" t="s">
        <v>214</v>
      </c>
      <c r="C17" s="244">
        <v>19</v>
      </c>
      <c r="D17" s="244">
        <v>19</v>
      </c>
      <c r="E17" s="248">
        <v>0</v>
      </c>
      <c r="F17" s="244"/>
      <c r="G17" s="254">
        <v>8</v>
      </c>
      <c r="H17" s="252">
        <v>3</v>
      </c>
      <c r="I17" s="253">
        <v>0</v>
      </c>
      <c r="J17" s="252">
        <v>11</v>
      </c>
    </row>
    <row r="18" spans="1:10" ht="18.95" customHeight="1" x14ac:dyDescent="0.25">
      <c r="A18" s="244" t="s">
        <v>17</v>
      </c>
      <c r="B18" s="266" t="s">
        <v>241</v>
      </c>
      <c r="C18" s="266">
        <v>4</v>
      </c>
      <c r="D18" s="266">
        <v>4</v>
      </c>
      <c r="E18" s="248">
        <v>0</v>
      </c>
      <c r="F18" s="266"/>
      <c r="G18" s="254">
        <v>6</v>
      </c>
      <c r="H18" s="252">
        <v>0</v>
      </c>
      <c r="I18" s="253">
        <v>0</v>
      </c>
      <c r="J18" s="252">
        <v>6</v>
      </c>
    </row>
    <row r="19" spans="1:10" ht="18.95" customHeight="1" x14ac:dyDescent="0.25">
      <c r="A19" s="255"/>
      <c r="B19" s="256" t="s">
        <v>208</v>
      </c>
      <c r="C19" s="255">
        <v>191</v>
      </c>
      <c r="D19" s="255">
        <v>81</v>
      </c>
      <c r="E19" s="255">
        <v>-110</v>
      </c>
      <c r="F19" s="255"/>
      <c r="G19" s="257">
        <v>125</v>
      </c>
      <c r="H19" s="257">
        <v>91</v>
      </c>
      <c r="I19" s="257">
        <v>224</v>
      </c>
      <c r="J19" s="257">
        <v>440</v>
      </c>
    </row>
    <row r="20" spans="1:10" ht="18.95" customHeight="1" x14ac:dyDescent="0.2">
      <c r="A20" s="258"/>
      <c r="B20" s="258"/>
      <c r="C20" s="259"/>
    </row>
    <row r="21" spans="1:10" x14ac:dyDescent="0.2">
      <c r="B21" s="262"/>
    </row>
    <row r="22" spans="1:10" x14ac:dyDescent="0.2">
      <c r="B22" s="262"/>
    </row>
    <row r="23" spans="1:10" x14ac:dyDescent="0.2">
      <c r="B23" s="262"/>
    </row>
    <row r="24" spans="1:10" x14ac:dyDescent="0.2">
      <c r="B24" s="262"/>
    </row>
    <row r="25" spans="1:10" x14ac:dyDescent="0.2">
      <c r="B25" s="262"/>
    </row>
  </sheetData>
  <mergeCells count="3">
    <mergeCell ref="C1:E2"/>
    <mergeCell ref="G1:J2"/>
    <mergeCell ref="F1:F4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8" pageOrder="overThenDown" orientation="landscape" blackAndWhite="1" r:id="rId1"/>
  <headerFooter alignWithMargins="0">
    <oddHeader>&amp;C&amp;"Times New Roman CE,Normál"&amp;P/&amp;N
Közfoglalkoztatottak
létszám kerete&amp;R&amp;"Times New Roman,Normál"3/2. melléklet
az    önkormányzati rendelethez
fő</oddHeader>
    <oddFooter>&amp;L&amp;"Times New Roman CE,Normál"&amp;8&amp;D/&amp;T/Kele Ildikó&amp;C&amp;"Times New Roman,Normál"&amp;8&amp;Z&amp;F/Kele Ildikó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154</v>
      </c>
      <c r="B1" s="106" t="s">
        <v>155</v>
      </c>
      <c r="C1" s="106" t="s">
        <v>156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06" t="s">
        <v>201</v>
      </c>
      <c r="U1" s="207"/>
    </row>
    <row r="2" spans="1:21" x14ac:dyDescent="0.2">
      <c r="A2" s="113" t="s">
        <v>9</v>
      </c>
      <c r="B2" s="114" t="s">
        <v>157</v>
      </c>
      <c r="C2" s="115" t="s">
        <v>158</v>
      </c>
      <c r="D2" s="116" t="s">
        <v>39</v>
      </c>
      <c r="E2" s="116" t="s">
        <v>153</v>
      </c>
      <c r="F2" s="116" t="s">
        <v>153</v>
      </c>
      <c r="G2" s="116" t="s">
        <v>39</v>
      </c>
      <c r="H2" s="116" t="s">
        <v>153</v>
      </c>
      <c r="I2" s="116" t="s">
        <v>153</v>
      </c>
      <c r="J2" s="116" t="s">
        <v>200</v>
      </c>
      <c r="K2" s="116" t="s">
        <v>153</v>
      </c>
      <c r="L2" s="116" t="s">
        <v>153</v>
      </c>
      <c r="M2" s="116" t="s">
        <v>200</v>
      </c>
      <c r="N2" s="116" t="s">
        <v>153</v>
      </c>
      <c r="O2" s="116" t="s">
        <v>153</v>
      </c>
      <c r="P2" s="116" t="s">
        <v>200</v>
      </c>
      <c r="Q2" s="116" t="s">
        <v>153</v>
      </c>
      <c r="R2" s="116" t="s">
        <v>153</v>
      </c>
      <c r="S2" s="154" t="s">
        <v>39</v>
      </c>
      <c r="T2" s="154" t="s">
        <v>153</v>
      </c>
      <c r="U2" s="154" t="s">
        <v>153</v>
      </c>
    </row>
    <row r="3" spans="1:21" x14ac:dyDescent="0.2">
      <c r="A3" s="113"/>
      <c r="B3" s="117"/>
      <c r="C3" s="117"/>
      <c r="D3" s="116" t="s">
        <v>245</v>
      </c>
      <c r="E3" s="116" t="s">
        <v>132</v>
      </c>
      <c r="F3" s="116" t="s">
        <v>185</v>
      </c>
      <c r="G3" s="116"/>
      <c r="H3" s="116" t="s">
        <v>132</v>
      </c>
      <c r="I3" s="116" t="s">
        <v>185</v>
      </c>
      <c r="J3" s="116" t="s">
        <v>39</v>
      </c>
      <c r="K3" s="116" t="s">
        <v>132</v>
      </c>
      <c r="L3" s="116" t="s">
        <v>185</v>
      </c>
      <c r="M3" s="116" t="s">
        <v>39</v>
      </c>
      <c r="N3" s="116" t="s">
        <v>132</v>
      </c>
      <c r="O3" s="116" t="s">
        <v>185</v>
      </c>
      <c r="P3" s="116" t="s">
        <v>39</v>
      </c>
      <c r="Q3" s="116" t="s">
        <v>132</v>
      </c>
      <c r="R3" s="116" t="s">
        <v>185</v>
      </c>
      <c r="S3" s="154" t="s">
        <v>240</v>
      </c>
      <c r="T3" s="154" t="s">
        <v>132</v>
      </c>
      <c r="U3" s="154" t="s">
        <v>185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159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160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161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162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163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164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165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166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242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167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168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243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169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170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171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172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173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174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175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181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186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187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188</v>
      </c>
      <c r="B29" s="134" t="s">
        <v>176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189</v>
      </c>
      <c r="B30" s="134" t="s">
        <v>177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190</v>
      </c>
      <c r="B31" s="134" t="s">
        <v>178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191</v>
      </c>
      <c r="B32" s="134" t="s">
        <v>179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192</v>
      </c>
      <c r="B33" s="134" t="s">
        <v>180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196</v>
      </c>
      <c r="B34" s="134" t="s">
        <v>197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193</v>
      </c>
      <c r="B35" s="134" t="s">
        <v>182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194</v>
      </c>
      <c r="B36" s="134" t="s">
        <v>183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195</v>
      </c>
      <c r="B37" s="134" t="s">
        <v>184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198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202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154</v>
      </c>
      <c r="B41" s="101" t="s">
        <v>155</v>
      </c>
      <c r="C41" s="101" t="s">
        <v>156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06" t="s">
        <v>201</v>
      </c>
      <c r="U41" s="207"/>
    </row>
    <row r="42" spans="1:24" x14ac:dyDescent="0.2">
      <c r="A42" s="78" t="s">
        <v>9</v>
      </c>
      <c r="B42" s="79" t="s">
        <v>226</v>
      </c>
      <c r="C42" s="80" t="s">
        <v>158</v>
      </c>
      <c r="D42" s="116" t="s">
        <v>39</v>
      </c>
      <c r="E42" s="116" t="s">
        <v>153</v>
      </c>
      <c r="F42" s="116" t="s">
        <v>153</v>
      </c>
      <c r="G42" s="116" t="s">
        <v>39</v>
      </c>
      <c r="H42" s="116" t="s">
        <v>153</v>
      </c>
      <c r="I42" s="116" t="s">
        <v>153</v>
      </c>
      <c r="J42" s="116" t="s">
        <v>200</v>
      </c>
      <c r="K42" s="116" t="s">
        <v>153</v>
      </c>
      <c r="L42" s="116" t="s">
        <v>153</v>
      </c>
      <c r="M42" s="116" t="s">
        <v>200</v>
      </c>
      <c r="N42" s="116" t="s">
        <v>153</v>
      </c>
      <c r="O42" s="116" t="s">
        <v>153</v>
      </c>
      <c r="P42" s="116" t="s">
        <v>200</v>
      </c>
      <c r="Q42" s="116" t="s">
        <v>153</v>
      </c>
      <c r="R42" s="116" t="s">
        <v>153</v>
      </c>
      <c r="S42" s="154" t="s">
        <v>39</v>
      </c>
      <c r="T42" s="154" t="s">
        <v>153</v>
      </c>
      <c r="U42" s="154" t="s">
        <v>153</v>
      </c>
    </row>
    <row r="43" spans="1:24" x14ac:dyDescent="0.2">
      <c r="A43" s="78"/>
      <c r="B43" s="81"/>
      <c r="C43" s="81"/>
      <c r="D43" s="116" t="s">
        <v>245</v>
      </c>
      <c r="E43" s="116" t="s">
        <v>132</v>
      </c>
      <c r="F43" s="116" t="s">
        <v>185</v>
      </c>
      <c r="G43" s="116"/>
      <c r="H43" s="116" t="s">
        <v>132</v>
      </c>
      <c r="I43" s="116" t="s">
        <v>185</v>
      </c>
      <c r="J43" s="116" t="s">
        <v>39</v>
      </c>
      <c r="K43" s="116" t="s">
        <v>132</v>
      </c>
      <c r="L43" s="116" t="s">
        <v>185</v>
      </c>
      <c r="M43" s="116" t="s">
        <v>39</v>
      </c>
      <c r="N43" s="116" t="s">
        <v>132</v>
      </c>
      <c r="O43" s="116" t="s">
        <v>185</v>
      </c>
      <c r="P43" s="116" t="s">
        <v>39</v>
      </c>
      <c r="Q43" s="116" t="s">
        <v>132</v>
      </c>
      <c r="R43" s="116" t="s">
        <v>185</v>
      </c>
      <c r="S43" s="154" t="s">
        <v>240</v>
      </c>
      <c r="T43" s="154" t="s">
        <v>132</v>
      </c>
      <c r="U43" s="154" t="s">
        <v>185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159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160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161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162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163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164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165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166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242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167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168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243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169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170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171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172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173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174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175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181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186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187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188</v>
      </c>
      <c r="B69" s="8" t="s">
        <v>176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189</v>
      </c>
      <c r="B70" s="8" t="s">
        <v>177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190</v>
      </c>
      <c r="B71" s="8" t="s">
        <v>178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191</v>
      </c>
      <c r="B72" s="8" t="s">
        <v>179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192</v>
      </c>
      <c r="B73" s="8" t="s">
        <v>180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196</v>
      </c>
      <c r="B74" s="8" t="s">
        <v>197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193</v>
      </c>
      <c r="B75" s="8" t="s">
        <v>182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194</v>
      </c>
      <c r="B76" s="8" t="s">
        <v>183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195</v>
      </c>
      <c r="B77" s="8" t="s">
        <v>184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198</v>
      </c>
      <c r="C78" s="97"/>
      <c r="D78" s="184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202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154</v>
      </c>
      <c r="B81" s="101" t="s">
        <v>155</v>
      </c>
      <c r="C81" s="101" t="s">
        <v>156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06" t="s">
        <v>201</v>
      </c>
      <c r="U81" s="207"/>
    </row>
    <row r="82" spans="1:21" x14ac:dyDescent="0.2">
      <c r="A82" s="78" t="s">
        <v>9</v>
      </c>
      <c r="B82" s="164" t="s">
        <v>227</v>
      </c>
      <c r="C82" s="80" t="s">
        <v>158</v>
      </c>
      <c r="D82" s="116" t="s">
        <v>39</v>
      </c>
      <c r="E82" s="116" t="s">
        <v>153</v>
      </c>
      <c r="F82" s="116" t="s">
        <v>153</v>
      </c>
      <c r="G82" s="116" t="s">
        <v>39</v>
      </c>
      <c r="H82" s="116" t="s">
        <v>153</v>
      </c>
      <c r="I82" s="116" t="s">
        <v>153</v>
      </c>
      <c r="J82" s="116" t="s">
        <v>200</v>
      </c>
      <c r="K82" s="116" t="s">
        <v>153</v>
      </c>
      <c r="L82" s="116" t="s">
        <v>153</v>
      </c>
      <c r="M82" s="116" t="s">
        <v>200</v>
      </c>
      <c r="N82" s="116" t="s">
        <v>153</v>
      </c>
      <c r="O82" s="116" t="s">
        <v>153</v>
      </c>
      <c r="P82" s="116" t="s">
        <v>200</v>
      </c>
      <c r="Q82" s="116" t="s">
        <v>153</v>
      </c>
      <c r="R82" s="116" t="s">
        <v>153</v>
      </c>
      <c r="S82" s="154" t="s">
        <v>39</v>
      </c>
      <c r="T82" s="154" t="s">
        <v>153</v>
      </c>
      <c r="U82" s="154" t="s">
        <v>153</v>
      </c>
    </row>
    <row r="83" spans="1:21" x14ac:dyDescent="0.2">
      <c r="A83" s="78"/>
      <c r="B83" s="81"/>
      <c r="C83" s="81"/>
      <c r="D83" s="116" t="s">
        <v>245</v>
      </c>
      <c r="E83" s="116" t="s">
        <v>132</v>
      </c>
      <c r="F83" s="116" t="s">
        <v>185</v>
      </c>
      <c r="G83" s="116"/>
      <c r="H83" s="116" t="s">
        <v>132</v>
      </c>
      <c r="I83" s="116" t="s">
        <v>185</v>
      </c>
      <c r="J83" s="116" t="s">
        <v>39</v>
      </c>
      <c r="K83" s="116" t="s">
        <v>132</v>
      </c>
      <c r="L83" s="116" t="s">
        <v>185</v>
      </c>
      <c r="M83" s="116" t="s">
        <v>39</v>
      </c>
      <c r="N83" s="116" t="s">
        <v>132</v>
      </c>
      <c r="O83" s="116" t="s">
        <v>185</v>
      </c>
      <c r="P83" s="116" t="s">
        <v>39</v>
      </c>
      <c r="Q83" s="116" t="s">
        <v>132</v>
      </c>
      <c r="R83" s="116" t="s">
        <v>185</v>
      </c>
      <c r="S83" s="154" t="s">
        <v>240</v>
      </c>
      <c r="T83" s="154" t="s">
        <v>132</v>
      </c>
      <c r="U83" s="154" t="s">
        <v>185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159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160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161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162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163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164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165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166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242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167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168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243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169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170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171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172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173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174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175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181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186</v>
      </c>
      <c r="B107" s="185" t="s">
        <v>0</v>
      </c>
      <c r="C107" s="8"/>
      <c r="D107" s="188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187</v>
      </c>
      <c r="B108" s="186" t="s">
        <v>1</v>
      </c>
      <c r="C108" s="8"/>
      <c r="D108" s="189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188</v>
      </c>
      <c r="B109" s="186" t="s">
        <v>176</v>
      </c>
      <c r="C109" s="8"/>
      <c r="D109" s="189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189</v>
      </c>
      <c r="B110" s="186" t="s">
        <v>177</v>
      </c>
      <c r="C110" s="8"/>
      <c r="D110" s="189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190</v>
      </c>
      <c r="B111" s="186" t="s">
        <v>178</v>
      </c>
      <c r="C111" s="8"/>
      <c r="D111" s="189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191</v>
      </c>
      <c r="B112" s="186" t="s">
        <v>179</v>
      </c>
      <c r="C112" s="8"/>
      <c r="D112" s="189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192</v>
      </c>
      <c r="B113" s="186" t="s">
        <v>180</v>
      </c>
      <c r="C113" s="8"/>
      <c r="D113" s="189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196</v>
      </c>
      <c r="B114" s="186" t="s">
        <v>197</v>
      </c>
      <c r="C114" s="8"/>
      <c r="D114" s="189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193</v>
      </c>
      <c r="B115" s="186" t="s">
        <v>182</v>
      </c>
      <c r="C115" s="8"/>
      <c r="D115" s="189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194</v>
      </c>
      <c r="B116" s="186" t="s">
        <v>183</v>
      </c>
      <c r="C116" s="8"/>
      <c r="D116" s="189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195</v>
      </c>
      <c r="B117" s="186" t="s">
        <v>184</v>
      </c>
      <c r="C117" s="8"/>
      <c r="D117" s="190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187" t="s">
        <v>198</v>
      </c>
      <c r="C118" s="97"/>
      <c r="D118" s="184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202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154</v>
      </c>
      <c r="B121" s="101" t="s">
        <v>155</v>
      </c>
      <c r="C121" s="101" t="s">
        <v>156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06" t="s">
        <v>201</v>
      </c>
      <c r="U121" s="207"/>
    </row>
    <row r="122" spans="1:21" x14ac:dyDescent="0.2">
      <c r="A122" s="78" t="s">
        <v>9</v>
      </c>
      <c r="B122" s="164" t="s">
        <v>228</v>
      </c>
      <c r="C122" s="80" t="s">
        <v>158</v>
      </c>
      <c r="D122" s="116" t="s">
        <v>39</v>
      </c>
      <c r="E122" s="116" t="s">
        <v>153</v>
      </c>
      <c r="F122" s="116" t="s">
        <v>153</v>
      </c>
      <c r="G122" s="116" t="s">
        <v>39</v>
      </c>
      <c r="H122" s="116" t="s">
        <v>153</v>
      </c>
      <c r="I122" s="116" t="s">
        <v>153</v>
      </c>
      <c r="J122" s="116" t="s">
        <v>200</v>
      </c>
      <c r="K122" s="116" t="s">
        <v>153</v>
      </c>
      <c r="L122" s="116" t="s">
        <v>153</v>
      </c>
      <c r="M122" s="116" t="s">
        <v>200</v>
      </c>
      <c r="N122" s="116" t="s">
        <v>153</v>
      </c>
      <c r="O122" s="116" t="s">
        <v>153</v>
      </c>
      <c r="P122" s="116" t="s">
        <v>200</v>
      </c>
      <c r="Q122" s="116" t="s">
        <v>153</v>
      </c>
      <c r="R122" s="116" t="s">
        <v>153</v>
      </c>
      <c r="S122" s="154" t="s">
        <v>39</v>
      </c>
      <c r="T122" s="154" t="s">
        <v>153</v>
      </c>
      <c r="U122" s="154" t="s">
        <v>153</v>
      </c>
    </row>
    <row r="123" spans="1:21" x14ac:dyDescent="0.2">
      <c r="A123" s="78"/>
      <c r="B123" s="81"/>
      <c r="C123" s="81"/>
      <c r="D123" s="116" t="s">
        <v>245</v>
      </c>
      <c r="E123" s="116" t="s">
        <v>132</v>
      </c>
      <c r="F123" s="116" t="s">
        <v>185</v>
      </c>
      <c r="G123" s="116"/>
      <c r="H123" s="116" t="s">
        <v>132</v>
      </c>
      <c r="I123" s="116" t="s">
        <v>185</v>
      </c>
      <c r="J123" s="116" t="s">
        <v>39</v>
      </c>
      <c r="K123" s="116" t="s">
        <v>132</v>
      </c>
      <c r="L123" s="116" t="s">
        <v>185</v>
      </c>
      <c r="M123" s="116" t="s">
        <v>39</v>
      </c>
      <c r="N123" s="116" t="s">
        <v>132</v>
      </c>
      <c r="O123" s="116" t="s">
        <v>185</v>
      </c>
      <c r="P123" s="116" t="s">
        <v>39</v>
      </c>
      <c r="Q123" s="116" t="s">
        <v>132</v>
      </c>
      <c r="R123" s="116" t="s">
        <v>185</v>
      </c>
      <c r="S123" s="154" t="s">
        <v>240</v>
      </c>
      <c r="T123" s="154" t="s">
        <v>132</v>
      </c>
      <c r="U123" s="154" t="s">
        <v>185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159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160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161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162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163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164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165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166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242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167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168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243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169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170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171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172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173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174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175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181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186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187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188</v>
      </c>
      <c r="B149" s="8" t="s">
        <v>176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189</v>
      </c>
      <c r="B150" s="8" t="s">
        <v>177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190</v>
      </c>
      <c r="B151" s="8" t="s">
        <v>178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191</v>
      </c>
      <c r="B152" s="8" t="s">
        <v>179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192</v>
      </c>
      <c r="B153" s="8" t="s">
        <v>180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196</v>
      </c>
      <c r="B154" s="8" t="s">
        <v>197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193</v>
      </c>
      <c r="B155" s="8" t="s">
        <v>182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194</v>
      </c>
      <c r="B156" s="8" t="s">
        <v>183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195</v>
      </c>
      <c r="B157" s="8" t="s">
        <v>184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198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202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154</v>
      </c>
      <c r="B161" s="101" t="s">
        <v>155</v>
      </c>
      <c r="C161" s="101" t="s">
        <v>156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06" t="s">
        <v>201</v>
      </c>
      <c r="U161" s="207"/>
    </row>
    <row r="162" spans="1:21" x14ac:dyDescent="0.2">
      <c r="A162" s="78" t="s">
        <v>9</v>
      </c>
      <c r="B162" s="164" t="s">
        <v>229</v>
      </c>
      <c r="C162" s="80" t="s">
        <v>158</v>
      </c>
      <c r="D162" s="116" t="s">
        <v>39</v>
      </c>
      <c r="E162" s="116" t="s">
        <v>153</v>
      </c>
      <c r="F162" s="116" t="s">
        <v>153</v>
      </c>
      <c r="G162" s="116" t="s">
        <v>39</v>
      </c>
      <c r="H162" s="116" t="s">
        <v>153</v>
      </c>
      <c r="I162" s="116" t="s">
        <v>153</v>
      </c>
      <c r="J162" s="116" t="s">
        <v>200</v>
      </c>
      <c r="K162" s="116" t="s">
        <v>153</v>
      </c>
      <c r="L162" s="116" t="s">
        <v>153</v>
      </c>
      <c r="M162" s="116" t="s">
        <v>200</v>
      </c>
      <c r="N162" s="116" t="s">
        <v>153</v>
      </c>
      <c r="O162" s="116" t="s">
        <v>153</v>
      </c>
      <c r="P162" s="116" t="s">
        <v>200</v>
      </c>
      <c r="Q162" s="116" t="s">
        <v>153</v>
      </c>
      <c r="R162" s="116" t="s">
        <v>153</v>
      </c>
      <c r="S162" s="154" t="s">
        <v>39</v>
      </c>
      <c r="T162" s="154" t="s">
        <v>153</v>
      </c>
      <c r="U162" s="154" t="s">
        <v>153</v>
      </c>
    </row>
    <row r="163" spans="1:21" x14ac:dyDescent="0.2">
      <c r="A163" s="78"/>
      <c r="B163" s="81"/>
      <c r="C163" s="81"/>
      <c r="D163" s="116" t="s">
        <v>245</v>
      </c>
      <c r="E163" s="116" t="s">
        <v>132</v>
      </c>
      <c r="F163" s="116" t="s">
        <v>185</v>
      </c>
      <c r="G163" s="116"/>
      <c r="H163" s="116" t="s">
        <v>132</v>
      </c>
      <c r="I163" s="116" t="s">
        <v>185</v>
      </c>
      <c r="J163" s="116" t="s">
        <v>39</v>
      </c>
      <c r="K163" s="116" t="s">
        <v>132</v>
      </c>
      <c r="L163" s="116" t="s">
        <v>185</v>
      </c>
      <c r="M163" s="116" t="s">
        <v>39</v>
      </c>
      <c r="N163" s="116" t="s">
        <v>132</v>
      </c>
      <c r="O163" s="116" t="s">
        <v>185</v>
      </c>
      <c r="P163" s="116" t="s">
        <v>39</v>
      </c>
      <c r="Q163" s="116" t="s">
        <v>132</v>
      </c>
      <c r="R163" s="116" t="s">
        <v>185</v>
      </c>
      <c r="S163" s="154" t="s">
        <v>240</v>
      </c>
      <c r="T163" s="154" t="s">
        <v>132</v>
      </c>
      <c r="U163" s="154" t="s">
        <v>185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159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160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161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162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163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164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165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166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242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167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168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243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169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170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171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172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173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174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175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181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186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187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188</v>
      </c>
      <c r="B189" s="8" t="s">
        <v>176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189</v>
      </c>
      <c r="B190" s="8" t="s">
        <v>177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190</v>
      </c>
      <c r="B191" s="8" t="s">
        <v>178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191</v>
      </c>
      <c r="B192" s="8" t="s">
        <v>179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192</v>
      </c>
      <c r="B193" s="8" t="s">
        <v>180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196</v>
      </c>
      <c r="B194" s="8" t="s">
        <v>197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193</v>
      </c>
      <c r="B195" s="8" t="s">
        <v>182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194</v>
      </c>
      <c r="B196" s="8" t="s">
        <v>183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195</v>
      </c>
      <c r="B197" s="8" t="s">
        <v>184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198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202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154</v>
      </c>
      <c r="B201" s="101" t="s">
        <v>155</v>
      </c>
      <c r="C201" s="101" t="s">
        <v>156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06" t="s">
        <v>201</v>
      </c>
      <c r="U201" s="207"/>
    </row>
    <row r="202" spans="1:21" x14ac:dyDescent="0.2">
      <c r="A202" s="78" t="s">
        <v>9</v>
      </c>
      <c r="B202" s="164" t="s">
        <v>230</v>
      </c>
      <c r="C202" s="80" t="s">
        <v>158</v>
      </c>
      <c r="D202" s="116" t="s">
        <v>39</v>
      </c>
      <c r="E202" s="116" t="s">
        <v>153</v>
      </c>
      <c r="F202" s="116" t="s">
        <v>153</v>
      </c>
      <c r="G202" s="116" t="s">
        <v>39</v>
      </c>
      <c r="H202" s="116" t="s">
        <v>153</v>
      </c>
      <c r="I202" s="116" t="s">
        <v>153</v>
      </c>
      <c r="J202" s="116" t="s">
        <v>200</v>
      </c>
      <c r="K202" s="116" t="s">
        <v>153</v>
      </c>
      <c r="L202" s="116" t="s">
        <v>153</v>
      </c>
      <c r="M202" s="116" t="s">
        <v>200</v>
      </c>
      <c r="N202" s="116" t="s">
        <v>153</v>
      </c>
      <c r="O202" s="116" t="s">
        <v>153</v>
      </c>
      <c r="P202" s="116" t="s">
        <v>200</v>
      </c>
      <c r="Q202" s="116" t="s">
        <v>153</v>
      </c>
      <c r="R202" s="116" t="s">
        <v>153</v>
      </c>
      <c r="S202" s="154" t="s">
        <v>39</v>
      </c>
      <c r="T202" s="154" t="s">
        <v>153</v>
      </c>
      <c r="U202" s="154" t="s">
        <v>153</v>
      </c>
    </row>
    <row r="203" spans="1:21" x14ac:dyDescent="0.2">
      <c r="A203" s="78"/>
      <c r="B203" s="81"/>
      <c r="C203" s="81"/>
      <c r="D203" s="116" t="s">
        <v>245</v>
      </c>
      <c r="E203" s="116" t="s">
        <v>132</v>
      </c>
      <c r="F203" s="116" t="s">
        <v>185</v>
      </c>
      <c r="G203" s="116"/>
      <c r="H203" s="116" t="s">
        <v>132</v>
      </c>
      <c r="I203" s="116" t="s">
        <v>185</v>
      </c>
      <c r="J203" s="116" t="s">
        <v>39</v>
      </c>
      <c r="K203" s="116" t="s">
        <v>132</v>
      </c>
      <c r="L203" s="116" t="s">
        <v>185</v>
      </c>
      <c r="M203" s="116" t="s">
        <v>39</v>
      </c>
      <c r="N203" s="116" t="s">
        <v>132</v>
      </c>
      <c r="O203" s="116" t="s">
        <v>185</v>
      </c>
      <c r="P203" s="116" t="s">
        <v>39</v>
      </c>
      <c r="Q203" s="116" t="s">
        <v>132</v>
      </c>
      <c r="R203" s="116" t="s">
        <v>185</v>
      </c>
      <c r="S203" s="154" t="s">
        <v>240</v>
      </c>
      <c r="T203" s="154" t="s">
        <v>132</v>
      </c>
      <c r="U203" s="154" t="s">
        <v>185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159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160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161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162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163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164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165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166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242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167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168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243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169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170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171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172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173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174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175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181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186</v>
      </c>
      <c r="B227" s="29" t="s">
        <v>0</v>
      </c>
      <c r="C227" s="191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187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188</v>
      </c>
      <c r="B229" s="8" t="s">
        <v>176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189</v>
      </c>
      <c r="B230" s="8" t="s">
        <v>177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190</v>
      </c>
      <c r="B231" s="8" t="s">
        <v>178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191</v>
      </c>
      <c r="B232" s="8" t="s">
        <v>179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192</v>
      </c>
      <c r="B233" s="8" t="s">
        <v>180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196</v>
      </c>
      <c r="B234" s="8" t="s">
        <v>197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193</v>
      </c>
      <c r="B235" s="8" t="s">
        <v>182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194</v>
      </c>
      <c r="B236" s="8" t="s">
        <v>183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195</v>
      </c>
      <c r="B237" s="8" t="s">
        <v>184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198</v>
      </c>
      <c r="C238" s="192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202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154</v>
      </c>
      <c r="B241" s="101" t="s">
        <v>155</v>
      </c>
      <c r="C241" s="101" t="s">
        <v>156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06" t="s">
        <v>201</v>
      </c>
      <c r="U241" s="207"/>
    </row>
    <row r="242" spans="1:21" x14ac:dyDescent="0.2">
      <c r="A242" s="78" t="s">
        <v>9</v>
      </c>
      <c r="B242" s="164" t="s">
        <v>231</v>
      </c>
      <c r="C242" s="80" t="s">
        <v>158</v>
      </c>
      <c r="D242" s="116" t="s">
        <v>39</v>
      </c>
      <c r="E242" s="116" t="s">
        <v>153</v>
      </c>
      <c r="F242" s="116" t="s">
        <v>153</v>
      </c>
      <c r="G242" s="116" t="s">
        <v>39</v>
      </c>
      <c r="H242" s="116" t="s">
        <v>153</v>
      </c>
      <c r="I242" s="116" t="s">
        <v>153</v>
      </c>
      <c r="J242" s="116" t="s">
        <v>200</v>
      </c>
      <c r="K242" s="116" t="s">
        <v>153</v>
      </c>
      <c r="L242" s="116" t="s">
        <v>153</v>
      </c>
      <c r="M242" s="116" t="s">
        <v>200</v>
      </c>
      <c r="N242" s="116" t="s">
        <v>153</v>
      </c>
      <c r="O242" s="116" t="s">
        <v>153</v>
      </c>
      <c r="P242" s="116" t="s">
        <v>200</v>
      </c>
      <c r="Q242" s="116" t="s">
        <v>153</v>
      </c>
      <c r="R242" s="116" t="s">
        <v>153</v>
      </c>
      <c r="S242" s="154" t="s">
        <v>39</v>
      </c>
      <c r="T242" s="154" t="s">
        <v>153</v>
      </c>
      <c r="U242" s="154" t="s">
        <v>153</v>
      </c>
    </row>
    <row r="243" spans="1:21" x14ac:dyDescent="0.2">
      <c r="A243" s="78"/>
      <c r="B243" s="81"/>
      <c r="C243" s="81"/>
      <c r="D243" s="116" t="s">
        <v>245</v>
      </c>
      <c r="E243" s="116" t="s">
        <v>132</v>
      </c>
      <c r="F243" s="116" t="s">
        <v>185</v>
      </c>
      <c r="G243" s="116"/>
      <c r="H243" s="116" t="s">
        <v>132</v>
      </c>
      <c r="I243" s="116" t="s">
        <v>185</v>
      </c>
      <c r="J243" s="116" t="s">
        <v>39</v>
      </c>
      <c r="K243" s="116" t="s">
        <v>132</v>
      </c>
      <c r="L243" s="116" t="s">
        <v>185</v>
      </c>
      <c r="M243" s="116" t="s">
        <v>39</v>
      </c>
      <c r="N243" s="116" t="s">
        <v>132</v>
      </c>
      <c r="O243" s="116" t="s">
        <v>185</v>
      </c>
      <c r="P243" s="116" t="s">
        <v>39</v>
      </c>
      <c r="Q243" s="116" t="s">
        <v>132</v>
      </c>
      <c r="R243" s="116" t="s">
        <v>185</v>
      </c>
      <c r="S243" s="154" t="s">
        <v>240</v>
      </c>
      <c r="T243" s="154" t="s">
        <v>132</v>
      </c>
      <c r="U243" s="154" t="s">
        <v>185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159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160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161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162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163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164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165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166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242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167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168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243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169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170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171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172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173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174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175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181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186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187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188</v>
      </c>
      <c r="B269" s="8" t="s">
        <v>176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189</v>
      </c>
      <c r="B270" s="8" t="s">
        <v>177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190</v>
      </c>
      <c r="B271" s="8" t="s">
        <v>178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191</v>
      </c>
      <c r="B272" s="8" t="s">
        <v>179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192</v>
      </c>
      <c r="B273" s="8" t="s">
        <v>180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196</v>
      </c>
      <c r="B274" s="8" t="s">
        <v>197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193</v>
      </c>
      <c r="B275" s="8" t="s">
        <v>182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194</v>
      </c>
      <c r="B276" s="8" t="s">
        <v>183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195</v>
      </c>
      <c r="B277" s="8" t="s">
        <v>184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198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202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154</v>
      </c>
      <c r="B281" s="101" t="s">
        <v>155</v>
      </c>
      <c r="C281" s="101" t="s">
        <v>156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06" t="s">
        <v>201</v>
      </c>
      <c r="U281" s="207"/>
    </row>
    <row r="282" spans="1:21" x14ac:dyDescent="0.2">
      <c r="A282" s="78" t="s">
        <v>9</v>
      </c>
      <c r="B282" s="164" t="s">
        <v>232</v>
      </c>
      <c r="C282" s="80" t="s">
        <v>158</v>
      </c>
      <c r="D282" s="116" t="s">
        <v>39</v>
      </c>
      <c r="E282" s="116" t="s">
        <v>153</v>
      </c>
      <c r="F282" s="116" t="s">
        <v>153</v>
      </c>
      <c r="G282" s="116" t="s">
        <v>39</v>
      </c>
      <c r="H282" s="116" t="s">
        <v>153</v>
      </c>
      <c r="I282" s="116" t="s">
        <v>153</v>
      </c>
      <c r="J282" s="116" t="s">
        <v>200</v>
      </c>
      <c r="K282" s="116" t="s">
        <v>153</v>
      </c>
      <c r="L282" s="116" t="s">
        <v>153</v>
      </c>
      <c r="M282" s="116" t="s">
        <v>200</v>
      </c>
      <c r="N282" s="116" t="s">
        <v>153</v>
      </c>
      <c r="O282" s="116" t="s">
        <v>153</v>
      </c>
      <c r="P282" s="116" t="s">
        <v>200</v>
      </c>
      <c r="Q282" s="116" t="s">
        <v>153</v>
      </c>
      <c r="R282" s="116" t="s">
        <v>153</v>
      </c>
      <c r="S282" s="154" t="s">
        <v>39</v>
      </c>
      <c r="T282" s="154" t="s">
        <v>153</v>
      </c>
      <c r="U282" s="154" t="s">
        <v>153</v>
      </c>
    </row>
    <row r="283" spans="1:21" x14ac:dyDescent="0.2">
      <c r="A283" s="78"/>
      <c r="B283" s="81"/>
      <c r="C283" s="81"/>
      <c r="D283" s="116" t="s">
        <v>245</v>
      </c>
      <c r="E283" s="116" t="s">
        <v>132</v>
      </c>
      <c r="F283" s="116" t="s">
        <v>185</v>
      </c>
      <c r="G283" s="116"/>
      <c r="H283" s="116" t="s">
        <v>132</v>
      </c>
      <c r="I283" s="116" t="s">
        <v>185</v>
      </c>
      <c r="J283" s="116" t="s">
        <v>39</v>
      </c>
      <c r="K283" s="116" t="s">
        <v>132</v>
      </c>
      <c r="L283" s="116" t="s">
        <v>185</v>
      </c>
      <c r="M283" s="116" t="s">
        <v>39</v>
      </c>
      <c r="N283" s="116" t="s">
        <v>132</v>
      </c>
      <c r="O283" s="116" t="s">
        <v>185</v>
      </c>
      <c r="P283" s="116" t="s">
        <v>39</v>
      </c>
      <c r="Q283" s="116" t="s">
        <v>132</v>
      </c>
      <c r="R283" s="116" t="s">
        <v>185</v>
      </c>
      <c r="S283" s="154" t="s">
        <v>240</v>
      </c>
      <c r="T283" s="154" t="s">
        <v>132</v>
      </c>
      <c r="U283" s="154" t="s">
        <v>185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159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160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161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162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163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164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165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166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242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167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168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243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169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170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171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172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173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174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175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181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186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187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188</v>
      </c>
      <c r="B309" s="8" t="s">
        <v>176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189</v>
      </c>
      <c r="B310" s="8" t="s">
        <v>177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190</v>
      </c>
      <c r="B311" s="8" t="s">
        <v>178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191</v>
      </c>
      <c r="B312" s="8" t="s">
        <v>179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192</v>
      </c>
      <c r="B313" s="8" t="s">
        <v>180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196</v>
      </c>
      <c r="B314" s="8" t="s">
        <v>197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193</v>
      </c>
      <c r="B315" s="8" t="s">
        <v>182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194</v>
      </c>
      <c r="B316" s="8" t="s">
        <v>183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195</v>
      </c>
      <c r="B317" s="8" t="s">
        <v>184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198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202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154</v>
      </c>
      <c r="B321" s="101" t="s">
        <v>155</v>
      </c>
      <c r="C321" s="101" t="s">
        <v>156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06" t="s">
        <v>201</v>
      </c>
      <c r="U321" s="207"/>
    </row>
    <row r="322" spans="1:21" x14ac:dyDescent="0.2">
      <c r="A322" s="78" t="s">
        <v>9</v>
      </c>
      <c r="B322" s="164" t="s">
        <v>233</v>
      </c>
      <c r="C322" s="80" t="s">
        <v>158</v>
      </c>
      <c r="D322" s="116" t="s">
        <v>39</v>
      </c>
      <c r="E322" s="116" t="s">
        <v>153</v>
      </c>
      <c r="F322" s="116" t="s">
        <v>153</v>
      </c>
      <c r="G322" s="116" t="s">
        <v>39</v>
      </c>
      <c r="H322" s="116" t="s">
        <v>153</v>
      </c>
      <c r="I322" s="116" t="s">
        <v>153</v>
      </c>
      <c r="J322" s="116" t="s">
        <v>200</v>
      </c>
      <c r="K322" s="116" t="s">
        <v>153</v>
      </c>
      <c r="L322" s="116" t="s">
        <v>153</v>
      </c>
      <c r="M322" s="116" t="s">
        <v>200</v>
      </c>
      <c r="N322" s="116" t="s">
        <v>153</v>
      </c>
      <c r="O322" s="116" t="s">
        <v>153</v>
      </c>
      <c r="P322" s="116" t="s">
        <v>200</v>
      </c>
      <c r="Q322" s="116" t="s">
        <v>153</v>
      </c>
      <c r="R322" s="116" t="s">
        <v>153</v>
      </c>
      <c r="S322" s="154" t="s">
        <v>39</v>
      </c>
      <c r="T322" s="154" t="s">
        <v>153</v>
      </c>
      <c r="U322" s="154" t="s">
        <v>153</v>
      </c>
    </row>
    <row r="323" spans="1:21" x14ac:dyDescent="0.2">
      <c r="A323" s="78"/>
      <c r="B323" s="81"/>
      <c r="C323" s="81"/>
      <c r="D323" s="116" t="s">
        <v>245</v>
      </c>
      <c r="E323" s="116" t="s">
        <v>132</v>
      </c>
      <c r="F323" s="116" t="s">
        <v>185</v>
      </c>
      <c r="G323" s="116"/>
      <c r="H323" s="116" t="s">
        <v>132</v>
      </c>
      <c r="I323" s="116" t="s">
        <v>185</v>
      </c>
      <c r="J323" s="116" t="s">
        <v>39</v>
      </c>
      <c r="K323" s="116" t="s">
        <v>132</v>
      </c>
      <c r="L323" s="116" t="s">
        <v>185</v>
      </c>
      <c r="M323" s="116" t="s">
        <v>39</v>
      </c>
      <c r="N323" s="116" t="s">
        <v>132</v>
      </c>
      <c r="O323" s="116" t="s">
        <v>185</v>
      </c>
      <c r="P323" s="116" t="s">
        <v>39</v>
      </c>
      <c r="Q323" s="116" t="s">
        <v>132</v>
      </c>
      <c r="R323" s="116" t="s">
        <v>185</v>
      </c>
      <c r="S323" s="154" t="s">
        <v>240</v>
      </c>
      <c r="T323" s="154" t="s">
        <v>132</v>
      </c>
      <c r="U323" s="154" t="s">
        <v>185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159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160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161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162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163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164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165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166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242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167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168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244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169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170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171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172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173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174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175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181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186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187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188</v>
      </c>
      <c r="B349" s="8" t="s">
        <v>176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189</v>
      </c>
      <c r="B350" s="8" t="s">
        <v>177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190</v>
      </c>
      <c r="B351" s="8" t="s">
        <v>178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191</v>
      </c>
      <c r="B352" s="8" t="s">
        <v>179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192</v>
      </c>
      <c r="B353" s="8" t="s">
        <v>180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196</v>
      </c>
      <c r="B354" s="8" t="s">
        <v>197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193</v>
      </c>
      <c r="B355" s="8" t="s">
        <v>182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194</v>
      </c>
      <c r="B356" s="8" t="s">
        <v>183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195</v>
      </c>
      <c r="B357" s="8" t="s">
        <v>184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198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202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154</v>
      </c>
      <c r="B361" s="101" t="s">
        <v>155</v>
      </c>
      <c r="C361" s="101" t="s">
        <v>156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06" t="s">
        <v>201</v>
      </c>
      <c r="U361" s="207"/>
    </row>
    <row r="362" spans="1:21" x14ac:dyDescent="0.2">
      <c r="A362" s="78" t="s">
        <v>9</v>
      </c>
      <c r="B362" s="164" t="s">
        <v>234</v>
      </c>
      <c r="C362" s="80" t="s">
        <v>158</v>
      </c>
      <c r="D362" s="116" t="s">
        <v>39</v>
      </c>
      <c r="E362" s="116" t="s">
        <v>153</v>
      </c>
      <c r="F362" s="116" t="s">
        <v>153</v>
      </c>
      <c r="G362" s="116" t="s">
        <v>39</v>
      </c>
      <c r="H362" s="116" t="s">
        <v>153</v>
      </c>
      <c r="I362" s="116" t="s">
        <v>153</v>
      </c>
      <c r="J362" s="116" t="s">
        <v>200</v>
      </c>
      <c r="K362" s="116" t="s">
        <v>153</v>
      </c>
      <c r="L362" s="116" t="s">
        <v>153</v>
      </c>
      <c r="M362" s="116" t="s">
        <v>200</v>
      </c>
      <c r="N362" s="116" t="s">
        <v>153</v>
      </c>
      <c r="O362" s="116" t="s">
        <v>153</v>
      </c>
      <c r="P362" s="116" t="s">
        <v>200</v>
      </c>
      <c r="Q362" s="116" t="s">
        <v>153</v>
      </c>
      <c r="R362" s="116" t="s">
        <v>153</v>
      </c>
      <c r="S362" s="154" t="s">
        <v>39</v>
      </c>
      <c r="T362" s="154" t="s">
        <v>153</v>
      </c>
      <c r="U362" s="154" t="s">
        <v>153</v>
      </c>
    </row>
    <row r="363" spans="1:21" x14ac:dyDescent="0.2">
      <c r="A363" s="78"/>
      <c r="B363" s="81"/>
      <c r="C363" s="81"/>
      <c r="D363" s="116" t="s">
        <v>245</v>
      </c>
      <c r="E363" s="116" t="s">
        <v>132</v>
      </c>
      <c r="F363" s="116" t="s">
        <v>185</v>
      </c>
      <c r="G363" s="116"/>
      <c r="H363" s="116" t="s">
        <v>132</v>
      </c>
      <c r="I363" s="116" t="s">
        <v>185</v>
      </c>
      <c r="J363" s="116" t="s">
        <v>39</v>
      </c>
      <c r="K363" s="116" t="s">
        <v>132</v>
      </c>
      <c r="L363" s="116" t="s">
        <v>185</v>
      </c>
      <c r="M363" s="116" t="s">
        <v>39</v>
      </c>
      <c r="N363" s="116" t="s">
        <v>132</v>
      </c>
      <c r="O363" s="116" t="s">
        <v>185</v>
      </c>
      <c r="P363" s="116" t="s">
        <v>39</v>
      </c>
      <c r="Q363" s="116" t="s">
        <v>132</v>
      </c>
      <c r="R363" s="116" t="s">
        <v>185</v>
      </c>
      <c r="S363" s="154" t="s">
        <v>240</v>
      </c>
      <c r="T363" s="154" t="s">
        <v>132</v>
      </c>
      <c r="U363" s="154" t="s">
        <v>185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159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160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161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162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163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164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165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166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242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167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168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243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169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170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171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172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173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174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175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181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186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187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188</v>
      </c>
      <c r="B389" s="8" t="s">
        <v>176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189</v>
      </c>
      <c r="B390" s="8" t="s">
        <v>177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190</v>
      </c>
      <c r="B391" s="8" t="s">
        <v>178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191</v>
      </c>
      <c r="B392" s="8" t="s">
        <v>179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192</v>
      </c>
      <c r="B393" s="8" t="s">
        <v>180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196</v>
      </c>
      <c r="B394" s="8" t="s">
        <v>197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193</v>
      </c>
      <c r="B395" s="8" t="s">
        <v>182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194</v>
      </c>
      <c r="B396" s="8" t="s">
        <v>183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195</v>
      </c>
      <c r="B397" s="8" t="s">
        <v>184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198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202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154</v>
      </c>
      <c r="B401" s="101" t="s">
        <v>155</v>
      </c>
      <c r="C401" s="101" t="s">
        <v>156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06" t="s">
        <v>201</v>
      </c>
      <c r="U401" s="207"/>
    </row>
    <row r="402" spans="1:21" x14ac:dyDescent="0.2">
      <c r="A402" s="78" t="s">
        <v>9</v>
      </c>
      <c r="B402" s="79" t="s">
        <v>235</v>
      </c>
      <c r="C402" s="80" t="s">
        <v>158</v>
      </c>
      <c r="D402" s="116" t="s">
        <v>39</v>
      </c>
      <c r="E402" s="116" t="s">
        <v>153</v>
      </c>
      <c r="F402" s="116" t="s">
        <v>153</v>
      </c>
      <c r="G402" s="116" t="s">
        <v>39</v>
      </c>
      <c r="H402" s="116" t="s">
        <v>153</v>
      </c>
      <c r="I402" s="116" t="s">
        <v>153</v>
      </c>
      <c r="J402" s="116" t="s">
        <v>200</v>
      </c>
      <c r="K402" s="116" t="s">
        <v>153</v>
      </c>
      <c r="L402" s="116" t="s">
        <v>153</v>
      </c>
      <c r="M402" s="116" t="s">
        <v>200</v>
      </c>
      <c r="N402" s="116" t="s">
        <v>153</v>
      </c>
      <c r="O402" s="116" t="s">
        <v>153</v>
      </c>
      <c r="P402" s="116" t="s">
        <v>200</v>
      </c>
      <c r="Q402" s="116" t="s">
        <v>153</v>
      </c>
      <c r="R402" s="116" t="s">
        <v>153</v>
      </c>
      <c r="S402" s="154" t="s">
        <v>39</v>
      </c>
      <c r="T402" s="154" t="s">
        <v>153</v>
      </c>
      <c r="U402" s="154" t="s">
        <v>153</v>
      </c>
    </row>
    <row r="403" spans="1:21" x14ac:dyDescent="0.2">
      <c r="A403" s="78"/>
      <c r="B403" s="81"/>
      <c r="C403" s="81"/>
      <c r="D403" s="116" t="s">
        <v>245</v>
      </c>
      <c r="E403" s="116" t="s">
        <v>132</v>
      </c>
      <c r="F403" s="116" t="s">
        <v>185</v>
      </c>
      <c r="G403" s="116"/>
      <c r="H403" s="116" t="s">
        <v>132</v>
      </c>
      <c r="I403" s="116" t="s">
        <v>185</v>
      </c>
      <c r="J403" s="116" t="s">
        <v>39</v>
      </c>
      <c r="K403" s="116" t="s">
        <v>132</v>
      </c>
      <c r="L403" s="116" t="s">
        <v>185</v>
      </c>
      <c r="M403" s="116" t="s">
        <v>39</v>
      </c>
      <c r="N403" s="116" t="s">
        <v>132</v>
      </c>
      <c r="O403" s="116" t="s">
        <v>185</v>
      </c>
      <c r="P403" s="116" t="s">
        <v>39</v>
      </c>
      <c r="Q403" s="116" t="s">
        <v>132</v>
      </c>
      <c r="R403" s="116" t="s">
        <v>185</v>
      </c>
      <c r="S403" s="154" t="s">
        <v>240</v>
      </c>
      <c r="T403" s="154" t="s">
        <v>132</v>
      </c>
      <c r="U403" s="154" t="s">
        <v>185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159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160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161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162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163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164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165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166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242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167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168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243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169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170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171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172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173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174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175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181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186</v>
      </c>
      <c r="B427" s="29" t="s">
        <v>0</v>
      </c>
      <c r="C427" s="191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187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188</v>
      </c>
      <c r="B429" s="8" t="s">
        <v>176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189</v>
      </c>
      <c r="B430" s="8" t="s">
        <v>177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190</v>
      </c>
      <c r="B431" s="8" t="s">
        <v>178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191</v>
      </c>
      <c r="B432" s="8" t="s">
        <v>179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192</v>
      </c>
      <c r="B433" s="8" t="s">
        <v>180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196</v>
      </c>
      <c r="B434" s="8" t="s">
        <v>197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193</v>
      </c>
      <c r="B435" s="8" t="s">
        <v>182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194</v>
      </c>
      <c r="B436" s="8" t="s">
        <v>183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195</v>
      </c>
      <c r="B437" s="8" t="s">
        <v>184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198</v>
      </c>
      <c r="C438" s="192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202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154</v>
      </c>
      <c r="B441" s="101" t="s">
        <v>155</v>
      </c>
      <c r="C441" s="101" t="s">
        <v>156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06" t="s">
        <v>201</v>
      </c>
      <c r="U441" s="207"/>
    </row>
    <row r="442" spans="1:21" x14ac:dyDescent="0.2">
      <c r="A442" s="78" t="s">
        <v>9</v>
      </c>
      <c r="B442" s="79" t="s">
        <v>236</v>
      </c>
      <c r="C442" s="80" t="s">
        <v>158</v>
      </c>
      <c r="D442" s="116" t="s">
        <v>39</v>
      </c>
      <c r="E442" s="116" t="s">
        <v>153</v>
      </c>
      <c r="F442" s="116" t="s">
        <v>153</v>
      </c>
      <c r="G442" s="116" t="s">
        <v>39</v>
      </c>
      <c r="H442" s="116" t="s">
        <v>153</v>
      </c>
      <c r="I442" s="116" t="s">
        <v>153</v>
      </c>
      <c r="J442" s="116" t="s">
        <v>200</v>
      </c>
      <c r="K442" s="116" t="s">
        <v>153</v>
      </c>
      <c r="L442" s="116" t="s">
        <v>153</v>
      </c>
      <c r="M442" s="116" t="s">
        <v>200</v>
      </c>
      <c r="N442" s="116" t="s">
        <v>153</v>
      </c>
      <c r="O442" s="116" t="s">
        <v>153</v>
      </c>
      <c r="P442" s="116" t="s">
        <v>200</v>
      </c>
      <c r="Q442" s="116" t="s">
        <v>153</v>
      </c>
      <c r="R442" s="116" t="s">
        <v>153</v>
      </c>
      <c r="S442" s="154" t="s">
        <v>39</v>
      </c>
      <c r="T442" s="154" t="s">
        <v>153</v>
      </c>
      <c r="U442" s="154" t="s">
        <v>153</v>
      </c>
    </row>
    <row r="443" spans="1:21" x14ac:dyDescent="0.2">
      <c r="A443" s="78"/>
      <c r="B443" s="81"/>
      <c r="C443" s="81"/>
      <c r="D443" s="116" t="s">
        <v>245</v>
      </c>
      <c r="E443" s="116" t="s">
        <v>132</v>
      </c>
      <c r="F443" s="116" t="s">
        <v>185</v>
      </c>
      <c r="G443" s="116"/>
      <c r="H443" s="116" t="s">
        <v>132</v>
      </c>
      <c r="I443" s="116" t="s">
        <v>185</v>
      </c>
      <c r="J443" s="116" t="s">
        <v>39</v>
      </c>
      <c r="K443" s="116" t="s">
        <v>132</v>
      </c>
      <c r="L443" s="116" t="s">
        <v>185</v>
      </c>
      <c r="M443" s="116" t="s">
        <v>39</v>
      </c>
      <c r="N443" s="116" t="s">
        <v>132</v>
      </c>
      <c r="O443" s="116" t="s">
        <v>185</v>
      </c>
      <c r="P443" s="116" t="s">
        <v>39</v>
      </c>
      <c r="Q443" s="116" t="s">
        <v>132</v>
      </c>
      <c r="R443" s="116" t="s">
        <v>185</v>
      </c>
      <c r="S443" s="154" t="s">
        <v>240</v>
      </c>
      <c r="T443" s="154" t="s">
        <v>132</v>
      </c>
      <c r="U443" s="154" t="s">
        <v>185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159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160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161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162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163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164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165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166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242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167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168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243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169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170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171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172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173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174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175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181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186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187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188</v>
      </c>
      <c r="B469" s="8" t="s">
        <v>176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189</v>
      </c>
      <c r="B470" s="8" t="s">
        <v>177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190</v>
      </c>
      <c r="B471" s="8" t="s">
        <v>178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191</v>
      </c>
      <c r="B472" s="8" t="s">
        <v>179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192</v>
      </c>
      <c r="B473" s="8" t="s">
        <v>180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196</v>
      </c>
      <c r="B474" s="8" t="s">
        <v>197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193</v>
      </c>
      <c r="B475" s="8" t="s">
        <v>182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194</v>
      </c>
      <c r="B476" s="8" t="s">
        <v>183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195</v>
      </c>
      <c r="B477" s="8" t="s">
        <v>184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198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202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154</v>
      </c>
      <c r="B481" s="101" t="s">
        <v>155</v>
      </c>
      <c r="C481" s="101" t="s">
        <v>156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06" t="s">
        <v>201</v>
      </c>
      <c r="U481" s="207"/>
    </row>
    <row r="482" spans="1:21" x14ac:dyDescent="0.2">
      <c r="A482" s="78" t="s">
        <v>9</v>
      </c>
      <c r="B482" s="79" t="s">
        <v>237</v>
      </c>
      <c r="C482" s="80" t="s">
        <v>158</v>
      </c>
      <c r="D482" s="116" t="s">
        <v>39</v>
      </c>
      <c r="E482" s="116" t="s">
        <v>153</v>
      </c>
      <c r="F482" s="116" t="s">
        <v>153</v>
      </c>
      <c r="G482" s="116" t="s">
        <v>39</v>
      </c>
      <c r="H482" s="116" t="s">
        <v>153</v>
      </c>
      <c r="I482" s="116" t="s">
        <v>153</v>
      </c>
      <c r="J482" s="116" t="s">
        <v>200</v>
      </c>
      <c r="K482" s="116" t="s">
        <v>153</v>
      </c>
      <c r="L482" s="116" t="s">
        <v>153</v>
      </c>
      <c r="M482" s="116" t="s">
        <v>200</v>
      </c>
      <c r="N482" s="116" t="s">
        <v>153</v>
      </c>
      <c r="O482" s="116" t="s">
        <v>153</v>
      </c>
      <c r="P482" s="116" t="s">
        <v>200</v>
      </c>
      <c r="Q482" s="116" t="s">
        <v>153</v>
      </c>
      <c r="R482" s="116" t="s">
        <v>153</v>
      </c>
      <c r="S482" s="154" t="s">
        <v>39</v>
      </c>
      <c r="T482" s="154" t="s">
        <v>153</v>
      </c>
      <c r="U482" s="154" t="s">
        <v>153</v>
      </c>
    </row>
    <row r="483" spans="1:21" x14ac:dyDescent="0.2">
      <c r="A483" s="78"/>
      <c r="B483" s="81"/>
      <c r="C483" s="81"/>
      <c r="D483" s="116" t="s">
        <v>245</v>
      </c>
      <c r="E483" s="116" t="s">
        <v>132</v>
      </c>
      <c r="F483" s="116" t="s">
        <v>185</v>
      </c>
      <c r="G483" s="116"/>
      <c r="H483" s="116" t="s">
        <v>132</v>
      </c>
      <c r="I483" s="116" t="s">
        <v>185</v>
      </c>
      <c r="J483" s="116" t="s">
        <v>39</v>
      </c>
      <c r="K483" s="116" t="s">
        <v>132</v>
      </c>
      <c r="L483" s="116" t="s">
        <v>185</v>
      </c>
      <c r="M483" s="116" t="s">
        <v>39</v>
      </c>
      <c r="N483" s="116" t="s">
        <v>132</v>
      </c>
      <c r="O483" s="116" t="s">
        <v>185</v>
      </c>
      <c r="P483" s="116" t="s">
        <v>39</v>
      </c>
      <c r="Q483" s="116" t="s">
        <v>132</v>
      </c>
      <c r="R483" s="116" t="s">
        <v>185</v>
      </c>
      <c r="S483" s="154" t="s">
        <v>240</v>
      </c>
      <c r="T483" s="154" t="s">
        <v>132</v>
      </c>
      <c r="U483" s="154" t="s">
        <v>185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159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160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161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162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163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164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165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166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242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167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168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243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169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170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171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172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173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174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175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181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186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187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188</v>
      </c>
      <c r="B509" s="8" t="s">
        <v>176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189</v>
      </c>
      <c r="B510" s="8" t="s">
        <v>177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190</v>
      </c>
      <c r="B511" s="8" t="s">
        <v>178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191</v>
      </c>
      <c r="B512" s="8" t="s">
        <v>179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192</v>
      </c>
      <c r="B513" s="8" t="s">
        <v>180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196</v>
      </c>
      <c r="B514" s="8" t="s">
        <v>224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193</v>
      </c>
      <c r="B515" s="8" t="s">
        <v>182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194</v>
      </c>
      <c r="B516" s="8" t="s">
        <v>183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195</v>
      </c>
      <c r="B517" s="8" t="s">
        <v>184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198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202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154</v>
      </c>
      <c r="B521" s="101" t="s">
        <v>155</v>
      </c>
      <c r="C521" s="101" t="s">
        <v>156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06" t="s">
        <v>201</v>
      </c>
      <c r="U521" s="207"/>
    </row>
    <row r="522" spans="1:21" x14ac:dyDescent="0.2">
      <c r="A522" s="78" t="s">
        <v>9</v>
      </c>
      <c r="B522" s="79" t="s">
        <v>238</v>
      </c>
      <c r="C522" s="80" t="s">
        <v>158</v>
      </c>
      <c r="D522" s="116" t="s">
        <v>39</v>
      </c>
      <c r="E522" s="116" t="s">
        <v>153</v>
      </c>
      <c r="F522" s="116" t="s">
        <v>153</v>
      </c>
      <c r="G522" s="116" t="s">
        <v>39</v>
      </c>
      <c r="H522" s="116" t="s">
        <v>153</v>
      </c>
      <c r="I522" s="116" t="s">
        <v>153</v>
      </c>
      <c r="J522" s="116" t="s">
        <v>200</v>
      </c>
      <c r="K522" s="116" t="s">
        <v>153</v>
      </c>
      <c r="L522" s="116" t="s">
        <v>153</v>
      </c>
      <c r="M522" s="116" t="s">
        <v>200</v>
      </c>
      <c r="N522" s="116" t="s">
        <v>153</v>
      </c>
      <c r="O522" s="116" t="s">
        <v>153</v>
      </c>
      <c r="P522" s="116" t="s">
        <v>200</v>
      </c>
      <c r="Q522" s="116" t="s">
        <v>153</v>
      </c>
      <c r="R522" s="116" t="s">
        <v>153</v>
      </c>
      <c r="S522" s="154" t="s">
        <v>39</v>
      </c>
      <c r="T522" s="154" t="s">
        <v>153</v>
      </c>
      <c r="U522" s="154" t="s">
        <v>153</v>
      </c>
    </row>
    <row r="523" spans="1:21" x14ac:dyDescent="0.2">
      <c r="A523" s="78"/>
      <c r="B523" s="81"/>
      <c r="C523" s="81"/>
      <c r="D523" s="116" t="s">
        <v>245</v>
      </c>
      <c r="E523" s="116" t="s">
        <v>132</v>
      </c>
      <c r="F523" s="116" t="s">
        <v>185</v>
      </c>
      <c r="G523" s="116"/>
      <c r="H523" s="116" t="s">
        <v>132</v>
      </c>
      <c r="I523" s="116" t="s">
        <v>185</v>
      </c>
      <c r="J523" s="116" t="s">
        <v>39</v>
      </c>
      <c r="K523" s="116" t="s">
        <v>132</v>
      </c>
      <c r="L523" s="116" t="s">
        <v>185</v>
      </c>
      <c r="M523" s="116" t="s">
        <v>39</v>
      </c>
      <c r="N523" s="116" t="s">
        <v>132</v>
      </c>
      <c r="O523" s="116" t="s">
        <v>185</v>
      </c>
      <c r="P523" s="116" t="s">
        <v>39</v>
      </c>
      <c r="Q523" s="116" t="s">
        <v>132</v>
      </c>
      <c r="R523" s="116" t="s">
        <v>185</v>
      </c>
      <c r="S523" s="154" t="s">
        <v>240</v>
      </c>
      <c r="T523" s="154" t="s">
        <v>132</v>
      </c>
      <c r="U523" s="154" t="s">
        <v>185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159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160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161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162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163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164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165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166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242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167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168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243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169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170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171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172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173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174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175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181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186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187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188</v>
      </c>
      <c r="B549" s="8" t="s">
        <v>176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189</v>
      </c>
      <c r="B550" s="8" t="s">
        <v>177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190</v>
      </c>
      <c r="B551" s="8" t="s">
        <v>178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191</v>
      </c>
      <c r="B552" s="8" t="s">
        <v>179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192</v>
      </c>
      <c r="B553" s="8" t="s">
        <v>180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196</v>
      </c>
      <c r="B554" s="8" t="s">
        <v>197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193</v>
      </c>
      <c r="B555" s="8" t="s">
        <v>182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194</v>
      </c>
      <c r="B556" s="8" t="s">
        <v>183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195</v>
      </c>
      <c r="B557" s="8" t="s">
        <v>184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198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202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154</v>
      </c>
      <c r="B561" s="101" t="s">
        <v>155</v>
      </c>
      <c r="C561" s="101" t="s">
        <v>156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06" t="s">
        <v>201</v>
      </c>
      <c r="U561" s="207"/>
    </row>
    <row r="562" spans="1:21" x14ac:dyDescent="0.2">
      <c r="A562" s="78" t="s">
        <v>9</v>
      </c>
      <c r="B562" s="79" t="s">
        <v>223</v>
      </c>
      <c r="C562" s="80" t="s">
        <v>158</v>
      </c>
      <c r="D562" s="116" t="s">
        <v>39</v>
      </c>
      <c r="E562" s="116" t="s">
        <v>153</v>
      </c>
      <c r="F562" s="116" t="s">
        <v>153</v>
      </c>
      <c r="G562" s="116" t="s">
        <v>39</v>
      </c>
      <c r="H562" s="116" t="s">
        <v>153</v>
      </c>
      <c r="I562" s="116" t="s">
        <v>153</v>
      </c>
      <c r="J562" s="116" t="s">
        <v>200</v>
      </c>
      <c r="K562" s="116" t="s">
        <v>153</v>
      </c>
      <c r="L562" s="116" t="s">
        <v>153</v>
      </c>
      <c r="M562" s="116" t="s">
        <v>200</v>
      </c>
      <c r="N562" s="116" t="s">
        <v>153</v>
      </c>
      <c r="O562" s="116" t="s">
        <v>153</v>
      </c>
      <c r="P562" s="116" t="s">
        <v>200</v>
      </c>
      <c r="Q562" s="116" t="s">
        <v>153</v>
      </c>
      <c r="R562" s="116" t="s">
        <v>153</v>
      </c>
      <c r="S562" s="154" t="s">
        <v>39</v>
      </c>
      <c r="T562" s="154" t="s">
        <v>153</v>
      </c>
      <c r="U562" s="154" t="s">
        <v>153</v>
      </c>
    </row>
    <row r="563" spans="1:21" x14ac:dyDescent="0.2">
      <c r="A563" s="78"/>
      <c r="B563" s="81"/>
      <c r="C563" s="81"/>
      <c r="D563" s="116" t="s">
        <v>245</v>
      </c>
      <c r="E563" s="116" t="s">
        <v>132</v>
      </c>
      <c r="F563" s="116" t="s">
        <v>185</v>
      </c>
      <c r="G563" s="116"/>
      <c r="H563" s="116" t="s">
        <v>132</v>
      </c>
      <c r="I563" s="116" t="s">
        <v>185</v>
      </c>
      <c r="J563" s="116" t="s">
        <v>39</v>
      </c>
      <c r="K563" s="116" t="s">
        <v>132</v>
      </c>
      <c r="L563" s="116" t="s">
        <v>185</v>
      </c>
      <c r="M563" s="116" t="s">
        <v>39</v>
      </c>
      <c r="N563" s="116" t="s">
        <v>132</v>
      </c>
      <c r="O563" s="116" t="s">
        <v>185</v>
      </c>
      <c r="P563" s="116" t="s">
        <v>39</v>
      </c>
      <c r="Q563" s="116" t="s">
        <v>132</v>
      </c>
      <c r="R563" s="116" t="s">
        <v>185</v>
      </c>
      <c r="S563" s="154" t="s">
        <v>240</v>
      </c>
      <c r="T563" s="154" t="s">
        <v>132</v>
      </c>
      <c r="U563" s="154" t="s">
        <v>185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159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160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161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162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163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164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165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166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242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167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168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243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169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170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171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172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173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174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175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181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186</v>
      </c>
      <c r="B587" s="185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187</v>
      </c>
      <c r="B588" s="186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188</v>
      </c>
      <c r="B589" s="186" t="s">
        <v>176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189</v>
      </c>
      <c r="B590" s="186" t="s">
        <v>177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190</v>
      </c>
      <c r="B591" s="186" t="s">
        <v>178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191</v>
      </c>
      <c r="B592" s="186" t="s">
        <v>179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192</v>
      </c>
      <c r="B593" s="186" t="s">
        <v>180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196</v>
      </c>
      <c r="B594" s="186" t="s">
        <v>197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193</v>
      </c>
      <c r="B595" s="186" t="s">
        <v>182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194</v>
      </c>
      <c r="B596" s="186" t="s">
        <v>183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195</v>
      </c>
      <c r="B597" s="186" t="s">
        <v>184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187" t="s">
        <v>198</v>
      </c>
      <c r="C598" s="97"/>
      <c r="D598" s="184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202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154</v>
      </c>
      <c r="B601" s="101" t="s">
        <v>155</v>
      </c>
      <c r="C601" s="101" t="s">
        <v>156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06" t="s">
        <v>201</v>
      </c>
      <c r="U601" s="207"/>
    </row>
    <row r="602" spans="1:21" x14ac:dyDescent="0.2">
      <c r="A602" s="78" t="s">
        <v>9</v>
      </c>
      <c r="B602" s="164"/>
      <c r="C602" s="80" t="s">
        <v>158</v>
      </c>
      <c r="D602" s="100" t="s">
        <v>39</v>
      </c>
      <c r="E602" s="116" t="s">
        <v>153</v>
      </c>
      <c r="F602" s="116" t="s">
        <v>153</v>
      </c>
      <c r="G602" s="116" t="s">
        <v>39</v>
      </c>
      <c r="H602" s="116" t="s">
        <v>153</v>
      </c>
      <c r="I602" s="116" t="s">
        <v>153</v>
      </c>
      <c r="J602" s="116" t="s">
        <v>200</v>
      </c>
      <c r="K602" s="116" t="s">
        <v>153</v>
      </c>
      <c r="L602" s="116" t="s">
        <v>153</v>
      </c>
      <c r="M602" s="116" t="s">
        <v>200</v>
      </c>
      <c r="N602" s="116" t="s">
        <v>153</v>
      </c>
      <c r="O602" s="116" t="s">
        <v>153</v>
      </c>
      <c r="P602" s="116" t="s">
        <v>200</v>
      </c>
      <c r="Q602" s="116" t="s">
        <v>153</v>
      </c>
      <c r="R602" s="116" t="s">
        <v>153</v>
      </c>
      <c r="S602" s="154" t="s">
        <v>39</v>
      </c>
      <c r="T602" s="154" t="s">
        <v>153</v>
      </c>
      <c r="U602" s="154" t="s">
        <v>153</v>
      </c>
    </row>
    <row r="603" spans="1:21" x14ac:dyDescent="0.2">
      <c r="A603" s="78"/>
      <c r="B603" s="81"/>
      <c r="C603" s="81"/>
      <c r="D603" s="116" t="s">
        <v>245</v>
      </c>
      <c r="E603" s="116" t="s">
        <v>132</v>
      </c>
      <c r="F603" s="116" t="s">
        <v>185</v>
      </c>
      <c r="G603" s="116"/>
      <c r="H603" s="116" t="s">
        <v>132</v>
      </c>
      <c r="I603" s="116" t="s">
        <v>185</v>
      </c>
      <c r="J603" s="116" t="s">
        <v>39</v>
      </c>
      <c r="K603" s="116" t="s">
        <v>132</v>
      </c>
      <c r="L603" s="116" t="s">
        <v>185</v>
      </c>
      <c r="M603" s="116" t="s">
        <v>39</v>
      </c>
      <c r="N603" s="116" t="s">
        <v>132</v>
      </c>
      <c r="O603" s="116" t="s">
        <v>185</v>
      </c>
      <c r="P603" s="116" t="s">
        <v>39</v>
      </c>
      <c r="Q603" s="116" t="s">
        <v>132</v>
      </c>
      <c r="R603" s="116" t="s">
        <v>185</v>
      </c>
      <c r="S603" s="154" t="s">
        <v>240</v>
      </c>
      <c r="T603" s="154" t="s">
        <v>132</v>
      </c>
      <c r="U603" s="154" t="s">
        <v>185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159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160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161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162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163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164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165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166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242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167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168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243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169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170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171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172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173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174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175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181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186</v>
      </c>
      <c r="B627" s="29" t="s">
        <v>0</v>
      </c>
      <c r="C627" s="191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187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188</v>
      </c>
      <c r="B629" s="8" t="s">
        <v>176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189</v>
      </c>
      <c r="B630" s="8" t="s">
        <v>177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190</v>
      </c>
      <c r="B631" s="8" t="s">
        <v>178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191</v>
      </c>
      <c r="B632" s="8" t="s">
        <v>179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192</v>
      </c>
      <c r="B633" s="8" t="s">
        <v>180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196</v>
      </c>
      <c r="B634" s="8" t="s">
        <v>197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193</v>
      </c>
      <c r="B635" s="8" t="s">
        <v>182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194</v>
      </c>
      <c r="B636" s="8" t="s">
        <v>183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195</v>
      </c>
      <c r="B637" s="8" t="s">
        <v>184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198</v>
      </c>
      <c r="C638" s="192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202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08" t="s">
        <v>78</v>
      </c>
      <c r="D1" s="209"/>
      <c r="E1" s="209"/>
      <c r="F1" s="210"/>
      <c r="G1" s="211" t="s">
        <v>78</v>
      </c>
      <c r="H1" s="212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13" t="s">
        <v>60</v>
      </c>
      <c r="D2" s="214"/>
      <c r="E2" s="214"/>
      <c r="F2" s="215"/>
      <c r="G2" s="216" t="s">
        <v>63</v>
      </c>
      <c r="H2" s="217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225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225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besz.ö.-létszám</vt:lpstr>
      <vt:lpstr>3.2.Közfoglalkozt</vt:lpstr>
      <vt:lpstr>1.2.m-bevételek</vt:lpstr>
      <vt:lpstr>4.c.1.átcsop.igény</vt:lpstr>
      <vt:lpstr>'1.2.m-bevételek'!Nyomtatási_cím</vt:lpstr>
      <vt:lpstr>'3.2.Közfoglalkozt'!Nyomtatási_cím</vt:lpstr>
      <vt:lpstr>'4.c.1.átcsop.igény'!Nyomtatási_cím</vt:lpstr>
      <vt:lpstr>'besz.ö.-létszám'!Nyomtatási_cím</vt:lpstr>
      <vt:lpstr>'1.2.m-bevételek'!Nyomtatási_terület</vt:lpstr>
      <vt:lpstr>'3.2.Közfoglalkozt'!Nyomtatási_terület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2020-05-12T08:55:00Z</cp:lastPrinted>
  <dcterms:created xsi:type="dcterms:W3CDTF">2000-07-12T09:08:54Z</dcterms:created>
  <dcterms:modified xsi:type="dcterms:W3CDTF">2020-05-12T11:40:11Z</dcterms:modified>
</cp:coreProperties>
</file>