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aprilis_I_rendmod\"/>
    </mc:Choice>
  </mc:AlternateContent>
  <bookViews>
    <workbookView xWindow="0" yWindow="0" windowWidth="20490" windowHeight="7155" tabRatio="850"/>
  </bookViews>
  <sheets>
    <sheet name="2.sz.m-bev.-átszerv" sheetId="19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'2.sz.m-bev.-átszerv'!$A:$C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0">'2.sz.m-bev.-átszerv'!$A$1:$EM$22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7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<sst xmlns="http://schemas.openxmlformats.org/spreadsheetml/2006/main" count="3221" uniqueCount="274">
  <si>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</si>
  <si>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</si>
  <si>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</si>
  <si>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</si>
  <si>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</si>
  <si>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</si>
  <si>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</si>
  <si>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</si>
  <si>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</si>
  <si>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</si>
  <si>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</si>
  <si>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</si>
  <si>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</si>
  <si>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</si>
  <si>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</si>
  <si>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</si>
  <si>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</si>
  <si>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</si>
  <si>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</si>
  <si>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</si>
  <si>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</si>
  <si>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</si>
  <si>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</si>
  <si>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</si>
  <si>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</si>
  <si>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</si>
  <si>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</si>
  <si>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</si>
  <si>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</si>
  <si>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</si>
  <si>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</si>
  <si>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</si>
  <si>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</si>
  <si>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</si>
  <si>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</si>
  <si>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</si>
  <si>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</si>
  <si>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</si>
  <si>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</si>
  <si>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</si>
  <si>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</si>
  <si>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</si>
  <si>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</si>
  <si>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</si>
  <si>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</si>
  <si>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</si>
  <si>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</si>
  <si>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</si>
  <si>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</si>
  <si>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</si>
  <si>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</si>
  <si>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</si>
  <si>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</si>
  <si>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</si>
  <si>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</si>
  <si>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</si>
  <si>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</si>
  <si>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</si>
  <si>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</si>
  <si>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</si>
  <si>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</si>
  <si>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</si>
  <si>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</si>
  <si>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</si>
  <si>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</si>
  <si>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</si>
  <si>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</si>
  <si>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</si>
  <si>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</si>
  <si>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</si>
  <si>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</si>
  <si>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</si>
  <si>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</si>
  <si>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</si>
  <si>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</si>
  <si>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</si>
  <si>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</si>
  <si>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</si>
  <si>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</si>
  <si>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</si>
  <si>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</si>
  <si>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</si>
  <si>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</si>
  <si>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</si>
  <si>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</si>
  <si>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</si>
  <si>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</si>
  <si>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</si>
  <si>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</si>
  <si>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</si>
  <si>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</si>
  <si>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</si>
  <si>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</si>
  <si>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</si>
  <si>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</si>
  <si>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</si>
  <si>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</si>
  <si>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</si>
  <si>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</si>
  <si>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</si>
  <si>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</si>
  <si>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</si>
  <si>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</si>
  <si>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</si>
  <si>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</si>
  <si>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</si>
  <si>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</si>
  <si>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</si>
  <si>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</si>
  <si>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</si>
  <si>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</si>
  <si>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</si>
  <si>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</si>
  <si>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</si>
  <si>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</si>
  <si>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</si>
  <si>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</si>
  <si>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</si>
  <si>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</si>
  <si>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</si>
  <si>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</si>
  <si>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</si>
  <si>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</si>
  <si>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</si>
  <si>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</si>
  <si>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</si>
  <si>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</si>
  <si>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</si>
  <si>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</si>
  <si>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</si>
  <si>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</si>
  <si>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</si>
  <si>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</si>
  <si>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</si>
  <si>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</si>
  <si>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</si>
  <si>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</si>
  <si>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</si>
  <si>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</si>
  <si>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</si>
  <si>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</si>
  <si>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</si>
  <si>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</si>
  <si>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</si>
  <si>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</si>
  <si>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</si>
  <si>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</si>
  <si>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</si>
  <si>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</si>
  <si>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</si>
  <si>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</si>
  <si>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</si>
  <si>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</si>
  <si>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</si>
  <si>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BEVÉTELEK</t>
  </si>
  <si>
    <t>1. INTÉZMÉNYI MŰKÖDÉSI BEVÉTEL</t>
  </si>
  <si>
    <t>Módosítás</t>
  </si>
  <si>
    <t>Módosításból: hatáskör</t>
  </si>
  <si>
    <t>szervi</t>
  </si>
  <si>
    <t>Költségvetési</t>
  </si>
  <si>
    <t xml:space="preserve">szervi </t>
  </si>
  <si>
    <t>1. FELHALMOZÁSI ÉS TŐKEJELLEGŰ BEVÉTELEK</t>
  </si>
  <si>
    <t>1.1. MŰKÖDÉSI CÉLÚ TÁMOGATÁS</t>
  </si>
  <si>
    <t>1.2. FELHALMOZÁSI C.TÁMOGATÁS</t>
  </si>
  <si>
    <t>1. ELŐZŐ ÉVI PÉNZMARADVÁNY IGÉNYBEVÉTELE</t>
  </si>
  <si>
    <t>2.1. FELHALMOZÁSI C. PÉNZMARADVÁNY IGÉNYBEVÉTELE</t>
  </si>
  <si>
    <t>1.1. MŰKÖDÉSI C.  PÉNZMARADVÁNY IGÉNYBEVÉTELE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</si>
  <si>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</si>
  <si>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</si>
  <si>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</si>
  <si>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</si>
  <si>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</si>
  <si>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</si>
  <si>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</si>
  <si>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</si>
  <si>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</si>
  <si>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</si>
  <si>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</si>
  <si>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</si>
  <si>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</si>
  <si>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</si>
  <si>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</si>
  <si>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</si>
  <si>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</si>
  <si>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</si>
  <si>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</si>
  <si>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</si>
  <si>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</si>
  <si>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</si>
  <si>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</si>
  <si>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</si>
  <si>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</si>
  <si>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</si>
  <si>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</si>
  <si>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</si>
  <si>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</si>
  <si>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</si>
  <si>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</si>
  <si>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</si>
  <si>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</si>
  <si>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</si>
  <si>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</si>
  <si>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</si>
  <si>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</si>
  <si>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</si>
  <si>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</si>
  <si>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</si>
  <si>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</si>
  <si>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</si>
  <si>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</si>
  <si>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</si>
  <si>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</si>
  <si>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</si>
  <si>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</si>
  <si>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</si>
  <si>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</si>
  <si>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</si>
  <si>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</si>
  <si>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</si>
  <si>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</si>
  <si>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</si>
  <si>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</si>
  <si>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</si>
  <si>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</si>
  <si>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2. EGYÉB MŰKÖDÉSI  BEVÉTELEK ÖSSZESEN (2.1+2.2+2.3+2.4)</t>
  </si>
  <si>
    <t>2.2. MŰKÖDÉSI C. PÉNZESZKÖZ ÁTVÉTEL ÁLLAMHÁZTARTÁSON KÍVÜLRŐL</t>
  </si>
  <si>
    <t>MŰKÖDÉSI BEVÉTELEK (PÉNZMARADVÁNY IGÉNYBEVÉTELE NÉLKÜL) 1+2</t>
  </si>
  <si>
    <t>2. EGYÉB FELHALMOZÁSI BEVÉTELEK ÖSSZESEN (2.1+2.2+2.3)</t>
  </si>
  <si>
    <t>2.2 FELHALMOZÁSI CÉLÚ PÉNZESZKÖZ ÁTVÉTEL ÁLLAMHÁZTARTÁSON KÍVÜLRŐL</t>
  </si>
  <si>
    <t>2.3. ELŐZŐ ÉVI FELHALMOZÁSI C.PÉNZMARADVÁNY ÁTVÉTEL ÖNK-ON BELÜL</t>
  </si>
  <si>
    <t>FELHALMOZÁSI C. BEVÉTELEK (PÉNZMARADVÁNY IGÉNYBEVÉTELE NÉLKÜL)  1+2</t>
  </si>
  <si>
    <t>1. IRÁNYÍTÓ SZERVTŐL TÁMOGATÁS ÖSSZESEN (1.1+1.2)</t>
  </si>
  <si>
    <t xml:space="preserve"> BEVÉTELEK PÉNZMARADVÁNY IGÉNYBEVÉTELE NÉLKÜL (I+II)</t>
  </si>
  <si>
    <t xml:space="preserve">  BEVÉTELEK ÖSSZESEN (ELŐZŐ ÉVI PÉNZMARADVÁNY IGÉNYBEVÉTELÉVEL) </t>
  </si>
  <si>
    <t>C.  V.</t>
  </si>
  <si>
    <t>C.V.</t>
  </si>
  <si>
    <t>I. MŰKÖDÉSI CÉLÚ  BEVÉTELEK (ELŐZŐ ÉVI PÉNZMARADVÁNY IGÉNYBEVÉTELÉVEL)</t>
  </si>
  <si>
    <t>II. FELHALMOZÁSI  CÉLÚ BEVÉTELEK  ( ELŐZŐ ÉVI PÉNZMARADVÁNY IGÉNYBEVÉTELÉVEL</t>
  </si>
  <si>
    <t>Polgármesteri Hivatal</t>
  </si>
  <si>
    <t xml:space="preserve"> új előirányzat</t>
  </si>
  <si>
    <t>új előirányzat</t>
  </si>
  <si>
    <t>2.1.  MŰKÖDÉSI TÁMOGATÁS ÁLLAMHÁZTARTÁSON BELÜLRŐL (2.1.1+2.1.2)</t>
  </si>
  <si>
    <t>2.1.2. EGYÉB MŰKÖDÉSI TÁMOGATÁSÁLLAMHÁZTARTÁSON BELÜLRŐL</t>
  </si>
  <si>
    <t>2.1. FELHALMOZÁSI TÁMOGATÁS ÁLLAMHÁZTARTÁSON BELÜLRŐL (2.1.1+2.1.2)</t>
  </si>
  <si>
    <t>2.1.2.EGYÉB FELHALMOZÁSI TÁMOGATÁS ÁLLAMHÁZTARTÁSON BELÜLRŐL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</si>
  <si>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</si>
  <si>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</si>
  <si>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</si>
  <si>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</si>
  <si>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</si>
  <si>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</si>
  <si>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</si>
  <si>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</si>
  <si>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</si>
  <si>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</si>
  <si>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</si>
  <si>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</si>
  <si>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</si>
  <si>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</si>
  <si>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</si>
  <si>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</si>
  <si>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</si>
  <si>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I.2. EGYÉB  INTÉZMÉNYI MŰKÖDÉSI BEVÉTELEK (IRÁNYÍTÓ SZ. HATÁSKÖR :2.2.melléklet)</t>
  </si>
  <si>
    <t>1.1.ÉLELMEZÉSI BEVÉTELEK(Áfá-val) 2.1.melléklet</t>
  </si>
  <si>
    <t>Kaposvári Humánszolgáltatási Gondnokság</t>
  </si>
  <si>
    <t>2019.év</t>
  </si>
  <si>
    <t>Takáts Gyula Megyei és Városi Könyvtár</t>
  </si>
  <si>
    <t>2.1.1.NEAK ALAPBÓL FELHALMOZÁSI TÁMOGATÁS ÁLLAMHÁZTARTÁSON BELÜLRŐL</t>
  </si>
  <si>
    <t>2.1.1.NEAK ALAPBÓL MŰKÖDÉSI TÁMOGATÁS ÁLLAMHÁZTARTÁSON BELÜLRŐL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</si>
  <si>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</si>
  <si>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</si>
  <si>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</si>
  <si>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</si>
  <si>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2.3. KÖZHATALMI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</si>
</sst>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164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5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14" borderId="11" xfId="0" applyFont="1" applyFill="1" applyBorder="1" applyAlignment="1">
      <alignment horizontal="left"/>
    </xf>
    <xf numFmtId="0" fontId="7" fillId="14" borderId="2" xfId="0" applyFont="1" applyFill="1" applyBorder="1" applyAlignment="1"/>
    <xf numFmtId="0" fontId="0" fillId="14" borderId="0" xfId="0" applyFont="1" applyFill="1"/>
    <xf numFmtId="0" fontId="7" fillId="14" borderId="5" xfId="0" applyFont="1" applyFill="1" applyBorder="1" applyAlignment="1">
      <alignment horizontal="left"/>
    </xf>
    <xf numFmtId="0" fontId="7" fillId="14" borderId="1" xfId="0" applyFont="1" applyFill="1" applyBorder="1" applyAlignment="1"/>
    <xf numFmtId="0" fontId="7" fillId="14" borderId="9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21" fillId="14" borderId="1" xfId="0" applyFont="1" applyFill="1" applyBorder="1" applyAlignment="1"/>
    <xf numFmtId="0" fontId="7" fillId="14" borderId="3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3" fontId="7" fillId="14" borderId="1" xfId="0" applyNumberFormat="1" applyFont="1" applyFill="1" applyBorder="1"/>
    <xf numFmtId="3" fontId="7" fillId="14" borderId="1" xfId="0" applyNumberFormat="1" applyFont="1" applyFill="1" applyBorder="1" applyAlignment="1">
      <alignment horizontal="left"/>
    </xf>
    <xf numFmtId="3" fontId="7" fillId="14" borderId="0" xfId="0" applyNumberFormat="1" applyFont="1" applyFill="1" applyBorder="1"/>
    <xf numFmtId="3" fontId="7" fillId="14" borderId="5" xfId="0" applyNumberFormat="1" applyFont="1" applyFill="1" applyBorder="1"/>
    <xf numFmtId="3" fontId="7" fillId="14" borderId="2" xfId="0" applyNumberFormat="1" applyFont="1" applyFill="1" applyBorder="1"/>
    <xf numFmtId="0" fontId="27" fillId="14" borderId="0" xfId="0" applyFont="1" applyFill="1"/>
    <xf numFmtId="49" fontId="7" fillId="14" borderId="1" xfId="0" applyNumberFormat="1" applyFont="1" applyFill="1" applyBorder="1"/>
    <xf numFmtId="3" fontId="7" fillId="14" borderId="10" xfId="0" applyNumberFormat="1" applyFont="1" applyFill="1" applyBorder="1"/>
    <xf numFmtId="0" fontId="27" fillId="14" borderId="0" xfId="0" applyFont="1" applyFill="1" applyBorder="1"/>
    <xf numFmtId="3" fontId="7" fillId="14" borderId="1" xfId="0" applyNumberFormat="1" applyFont="1" applyFill="1" applyBorder="1" applyAlignment="1"/>
    <xf numFmtId="3" fontId="7" fillId="14" borderId="4" xfId="0" applyNumberFormat="1" applyFont="1" applyFill="1" applyBorder="1"/>
    <xf numFmtId="3" fontId="7" fillId="14" borderId="4" xfId="0" applyNumberFormat="1" applyFont="1" applyFill="1" applyBorder="1" applyAlignment="1">
      <alignment horizontal="left"/>
    </xf>
    <xf numFmtId="3" fontId="7" fillId="14" borderId="8" xfId="0" applyNumberFormat="1" applyFont="1" applyFill="1" applyBorder="1"/>
    <xf numFmtId="0" fontId="7" fillId="14" borderId="0" xfId="0" applyFont="1" applyFill="1"/>
    <xf numFmtId="0" fontId="7" fillId="14" borderId="10" xfId="0" applyFont="1" applyFill="1" applyBorder="1"/>
    <xf numFmtId="3" fontId="7" fillId="14" borderId="0" xfId="0" applyNumberFormat="1" applyFont="1" applyFill="1"/>
    <xf numFmtId="0" fontId="7" fillId="14" borderId="4" xfId="0" applyFont="1" applyFill="1" applyBorder="1"/>
    <xf numFmtId="0" fontId="1" fillId="14" borderId="4" xfId="0" applyFont="1" applyFill="1" applyBorder="1"/>
    <xf numFmtId="3" fontId="0" fillId="14" borderId="0" xfId="0" applyNumberFormat="1" applyFont="1" applyFill="1"/>
    <xf numFmtId="0" fontId="7" fillId="14" borderId="6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49" fontId="7" fillId="14" borderId="6" xfId="0" applyNumberFormat="1" applyFont="1" applyFill="1" applyBorder="1" applyAlignment="1">
      <alignment horizontal="center"/>
    </xf>
    <xf numFmtId="49" fontId="7" fillId="14" borderId="7" xfId="0" applyNumberFormat="1" applyFont="1" applyFill="1" applyBorder="1" applyAlignment="1">
      <alignment horizontal="center"/>
    </xf>
    <xf numFmtId="49" fontId="7" fillId="14" borderId="8" xfId="0" applyNumberFormat="1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N23"/>
  <sheetViews>
    <sheetView tabSelected="1" zoomScale="75" zoomScaleNormal="75" zoomScaleSheetLayoutView="75" workbookViewId="0"/>
  </sheetViews>
  <sheetFormatPr defaultColWidth="9.140625" defaultRowHeight="12.75" x14ac:dyDescent="0.2"/>
  <cols>
    <col min="1" max="1" width="4.140625" style="199" customWidth="1"/>
    <col min="2" max="2" width="4.85546875" style="199" customWidth="1"/>
    <col min="3" max="3" width="50.5703125" style="199" customWidth="1"/>
    <col min="4" max="4" width="16.85546875" style="199" customWidth="1"/>
    <col min="5" max="8" width="16" style="199" customWidth="1"/>
    <col min="9" max="13" width="17.5703125" style="199" customWidth="1"/>
    <col min="14" max="18" width="18.85546875" style="199" customWidth="1"/>
    <col min="19" max="19" width="18.42578125" style="199" customWidth="1"/>
    <col min="20" max="20" width="19.28515625" style="199" customWidth="1"/>
    <col min="21" max="21" width="18.7109375" style="199" customWidth="1"/>
    <col min="22" max="22" width="16.7109375" style="199" customWidth="1"/>
    <col min="23" max="24" width="17.42578125" style="199" customWidth="1"/>
    <col min="25" max="26" width="16.140625" style="199" customWidth="1"/>
    <col min="27" max="27" width="17.5703125" style="199" customWidth="1"/>
    <col min="28" max="28" width="17.140625" style="199" customWidth="1"/>
    <col min="29" max="48" width="15.7109375" style="199" customWidth="1"/>
    <col min="49" max="53" width="19.140625" style="199" customWidth="1"/>
    <col min="54" max="54" width="18.28515625" style="199" customWidth="1"/>
    <col min="55" max="55" width="19.28515625" style="199" customWidth="1"/>
    <col min="56" max="56" width="18.28515625" style="199" customWidth="1"/>
    <col min="57" max="57" width="19.7109375" style="199" customWidth="1"/>
    <col min="58" max="58" width="17" style="199" customWidth="1"/>
    <col min="59" max="68" width="19.140625" style="199" customWidth="1"/>
    <col min="69" max="73" width="18.7109375" style="199" customWidth="1"/>
    <col min="74" max="76" width="17.85546875" style="199" customWidth="1"/>
    <col min="77" max="77" width="18.85546875" style="199" customWidth="1"/>
    <col min="78" max="78" width="18.7109375" style="199" customWidth="1"/>
    <col min="79" max="79" width="17" style="199" customWidth="1"/>
    <col min="80" max="81" width="16.140625" style="199" customWidth="1"/>
    <col min="82" max="82" width="18.28515625" style="199" customWidth="1"/>
    <col min="83" max="83" width="18" style="199" customWidth="1"/>
    <col min="84" max="84" width="17.85546875" style="199" customWidth="1"/>
    <col min="85" max="85" width="17.5703125" style="199" customWidth="1"/>
    <col min="86" max="86" width="16.140625" style="199" customWidth="1"/>
    <col min="87" max="87" width="17.42578125" style="199" customWidth="1"/>
    <col min="88" max="88" width="16.140625" style="199" customWidth="1"/>
    <col min="89" max="93" width="18.42578125" style="199" customWidth="1"/>
    <col min="94" max="94" width="19.5703125" style="199" customWidth="1"/>
    <col min="95" max="95" width="19.140625" style="199" customWidth="1"/>
    <col min="96" max="96" width="18.7109375" style="199" customWidth="1"/>
    <col min="97" max="97" width="18.42578125" style="199" customWidth="1"/>
    <col min="98" max="98" width="17" style="199" customWidth="1"/>
    <col min="99" max="99" width="19.5703125" style="199" customWidth="1"/>
    <col min="100" max="100" width="19.28515625" style="199" customWidth="1"/>
    <col min="101" max="101" width="17" style="199" customWidth="1"/>
    <col min="102" max="102" width="17.5703125" style="199" customWidth="1"/>
    <col min="103" max="103" width="18.7109375" style="199" customWidth="1"/>
    <col min="104" max="104" width="17.5703125" style="199" customWidth="1"/>
    <col min="105" max="105" width="17.140625" style="199" customWidth="1"/>
    <col min="106" max="106" width="17.85546875" style="199" customWidth="1"/>
    <col min="107" max="107" width="16.28515625" style="199" customWidth="1"/>
    <col min="108" max="108" width="18" style="199" customWidth="1"/>
    <col min="109" max="113" width="18.85546875" style="199" customWidth="1"/>
    <col min="114" max="114" width="18.42578125" style="199" customWidth="1"/>
    <col min="115" max="115" width="17.85546875" style="199" customWidth="1"/>
    <col min="116" max="116" width="17.140625" style="199" customWidth="1"/>
    <col min="117" max="117" width="18.7109375" style="199" customWidth="1"/>
    <col min="118" max="118" width="17.140625" style="199" customWidth="1"/>
    <col min="119" max="119" width="16.7109375" style="199" customWidth="1"/>
    <col min="120" max="120" width="17.5703125" style="199" customWidth="1"/>
    <col min="121" max="121" width="17.140625" style="199" customWidth="1"/>
    <col min="122" max="122" width="17.5703125" style="199" customWidth="1"/>
    <col min="123" max="123" width="17.42578125" style="199" customWidth="1"/>
    <col min="124" max="125" width="17.5703125" style="199" customWidth="1"/>
    <col min="126" max="126" width="16.28515625" style="199" customWidth="1"/>
    <col min="127" max="127" width="18.42578125" style="199" customWidth="1"/>
    <col min="128" max="128" width="17" style="199" customWidth="1"/>
    <col min="129" max="133" width="17.5703125" style="199" customWidth="1"/>
    <col min="134" max="134" width="18.42578125" style="199" customWidth="1"/>
    <col min="135" max="135" width="19.28515625" style="199" customWidth="1"/>
    <col min="136" max="136" width="18.140625" style="199" customWidth="1"/>
    <col min="137" max="137" width="18" style="199" customWidth="1"/>
    <col min="138" max="138" width="17.28515625" style="199" customWidth="1"/>
    <col min="139" max="139" width="19.85546875" style="199" customWidth="1"/>
    <col min="140" max="140" width="19.140625" style="199" customWidth="1"/>
    <col min="141" max="141" width="18.5703125" style="199" customWidth="1"/>
    <col min="142" max="142" width="18" style="199" customWidth="1"/>
    <col min="143" max="143" width="17.7109375" style="199" customWidth="1"/>
    <col min="144" max="16384" width="9.140625" style="199"/>
  </cols>
  <sheetData>
    <row r="1" spans="1:144" x14ac:dyDescent="0.2">
      <c r="A1" s="197" t="s">
        <v>10</v>
      </c>
      <c r="B1" s="197"/>
      <c r="C1" s="198" t="s">
        <v>10</v>
      </c>
      <c r="D1" s="234" t="s">
        <v>25</v>
      </c>
      <c r="E1" s="234"/>
      <c r="F1" s="234"/>
      <c r="G1" s="234"/>
      <c r="H1" s="230"/>
      <c r="I1" s="229" t="s">
        <v>25</v>
      </c>
      <c r="J1" s="234"/>
      <c r="K1" s="234"/>
      <c r="L1" s="234"/>
      <c r="M1" s="230"/>
      <c r="N1" s="229" t="s">
        <v>25</v>
      </c>
      <c r="O1" s="234"/>
      <c r="P1" s="234"/>
      <c r="Q1" s="234"/>
      <c r="R1" s="230"/>
      <c r="S1" s="229" t="s">
        <v>25</v>
      </c>
      <c r="T1" s="234"/>
      <c r="U1" s="234"/>
      <c r="V1" s="234"/>
      <c r="W1" s="230"/>
      <c r="X1" s="229" t="s">
        <v>25</v>
      </c>
      <c r="Y1" s="234"/>
      <c r="Z1" s="234"/>
      <c r="AA1" s="234"/>
      <c r="AB1" s="230"/>
      <c r="AC1" s="229" t="s">
        <v>25</v>
      </c>
      <c r="AD1" s="234"/>
      <c r="AE1" s="234"/>
      <c r="AF1" s="234"/>
      <c r="AG1" s="230"/>
      <c r="AH1" s="229" t="s">
        <v>25</v>
      </c>
      <c r="AI1" s="234"/>
      <c r="AJ1" s="234"/>
      <c r="AK1" s="234"/>
      <c r="AL1" s="230"/>
      <c r="AM1" s="229" t="s">
        <v>25</v>
      </c>
      <c r="AN1" s="234"/>
      <c r="AO1" s="234"/>
      <c r="AP1" s="234"/>
      <c r="AQ1" s="230"/>
      <c r="AR1" s="229" t="s">
        <v>25</v>
      </c>
      <c r="AS1" s="234"/>
      <c r="AT1" s="234"/>
      <c r="AU1" s="234"/>
      <c r="AV1" s="230"/>
      <c r="AW1" s="229" t="s">
        <v>25</v>
      </c>
      <c r="AX1" s="234"/>
      <c r="AY1" s="234"/>
      <c r="AZ1" s="234"/>
      <c r="BA1" s="230"/>
      <c r="BB1" s="229" t="s">
        <v>26</v>
      </c>
      <c r="BC1" s="234"/>
      <c r="BD1" s="234"/>
      <c r="BE1" s="234"/>
      <c r="BF1" s="230"/>
      <c r="BG1" s="229" t="s">
        <v>26</v>
      </c>
      <c r="BH1" s="234"/>
      <c r="BI1" s="234"/>
      <c r="BJ1" s="234"/>
      <c r="BK1" s="230"/>
      <c r="BL1" s="229" t="s">
        <v>26</v>
      </c>
      <c r="BM1" s="234"/>
      <c r="BN1" s="234"/>
      <c r="BO1" s="234"/>
      <c r="BP1" s="230"/>
      <c r="BQ1" s="229" t="s">
        <v>26</v>
      </c>
      <c r="BR1" s="234"/>
      <c r="BS1" s="234"/>
      <c r="BT1" s="234"/>
      <c r="BU1" s="230"/>
      <c r="BV1" s="229" t="s">
        <v>26</v>
      </c>
      <c r="BW1" s="234"/>
      <c r="BX1" s="234"/>
      <c r="BY1" s="234"/>
      <c r="BZ1" s="230"/>
      <c r="CA1" s="229" t="s">
        <v>26</v>
      </c>
      <c r="CB1" s="234"/>
      <c r="CC1" s="234"/>
      <c r="CD1" s="234"/>
      <c r="CE1" s="230"/>
      <c r="CF1" s="229" t="s">
        <v>26</v>
      </c>
      <c r="CG1" s="234"/>
      <c r="CH1" s="234"/>
      <c r="CI1" s="234"/>
      <c r="CJ1" s="230"/>
      <c r="CK1" s="229" t="s">
        <v>26</v>
      </c>
      <c r="CL1" s="234"/>
      <c r="CM1" s="234"/>
      <c r="CN1" s="234"/>
      <c r="CO1" s="230"/>
      <c r="CP1" s="229" t="s">
        <v>28</v>
      </c>
      <c r="CQ1" s="234"/>
      <c r="CR1" s="234"/>
      <c r="CS1" s="234"/>
      <c r="CT1" s="230"/>
      <c r="CU1" s="229" t="s">
        <v>28</v>
      </c>
      <c r="CV1" s="234"/>
      <c r="CW1" s="234"/>
      <c r="CX1" s="234"/>
      <c r="CY1" s="230"/>
      <c r="CZ1" s="229" t="s">
        <v>28</v>
      </c>
      <c r="DA1" s="234"/>
      <c r="DB1" s="234"/>
      <c r="DC1" s="234"/>
      <c r="DD1" s="230"/>
      <c r="DE1" s="229"/>
      <c r="DF1" s="234"/>
      <c r="DG1" s="234"/>
      <c r="DH1" s="234"/>
      <c r="DI1" s="230"/>
      <c r="DJ1" s="229" t="s">
        <v>234</v>
      </c>
      <c r="DK1" s="234"/>
      <c r="DL1" s="234"/>
      <c r="DM1" s="234"/>
      <c r="DN1" s="230"/>
      <c r="DO1" s="229" t="s">
        <v>235</v>
      </c>
      <c r="DP1" s="234"/>
      <c r="DQ1" s="234"/>
      <c r="DR1" s="234"/>
      <c r="DS1" s="230"/>
      <c r="DT1" s="229" t="s">
        <v>235</v>
      </c>
      <c r="DU1" s="234"/>
      <c r="DV1" s="234"/>
      <c r="DW1" s="234"/>
      <c r="DX1" s="230"/>
      <c r="DY1" s="229"/>
      <c r="DZ1" s="234"/>
      <c r="EA1" s="234"/>
      <c r="EB1" s="234"/>
      <c r="EC1" s="230"/>
      <c r="ED1" s="229"/>
      <c r="EE1" s="234"/>
      <c r="EF1" s="234"/>
      <c r="EG1" s="234"/>
      <c r="EH1" s="234"/>
      <c r="EI1" s="229"/>
      <c r="EJ1" s="234"/>
      <c r="EK1" s="234"/>
      <c r="EL1" s="234"/>
      <c r="EM1" s="230"/>
    </row>
    <row r="2" spans="1:144" x14ac:dyDescent="0.2">
      <c r="A2" s="200" t="s">
        <v>12</v>
      </c>
      <c r="B2" s="200" t="s">
        <v>2</v>
      </c>
      <c r="C2" s="201" t="s">
        <v>40</v>
      </c>
      <c r="D2" s="235" t="s">
        <v>155</v>
      </c>
      <c r="E2" s="234"/>
      <c r="F2" s="234"/>
      <c r="G2" s="234"/>
      <c r="H2" s="230"/>
      <c r="I2" s="231" t="s">
        <v>263</v>
      </c>
      <c r="J2" s="232"/>
      <c r="K2" s="232"/>
      <c r="L2" s="232"/>
      <c r="M2" s="233"/>
      <c r="N2" s="231" t="s">
        <v>262</v>
      </c>
      <c r="O2" s="232"/>
      <c r="P2" s="232"/>
      <c r="Q2" s="232"/>
      <c r="R2" s="233"/>
      <c r="S2" s="229" t="s">
        <v>224</v>
      </c>
      <c r="T2" s="234"/>
      <c r="U2" s="234"/>
      <c r="V2" s="234"/>
      <c r="W2" s="230"/>
      <c r="X2" s="231" t="s">
        <v>241</v>
      </c>
      <c r="Y2" s="232"/>
      <c r="Z2" s="232"/>
      <c r="AA2" s="232"/>
      <c r="AB2" s="233"/>
      <c r="AC2" s="231" t="s">
        <v>268</v>
      </c>
      <c r="AD2" s="232"/>
      <c r="AE2" s="232"/>
      <c r="AF2" s="232"/>
      <c r="AG2" s="233"/>
      <c r="AH2" s="231" t="s">
        <v>242</v>
      </c>
      <c r="AI2" s="232"/>
      <c r="AJ2" s="232"/>
      <c r="AK2" s="232"/>
      <c r="AL2" s="233"/>
      <c r="AM2" s="231" t="s">
        <v>225</v>
      </c>
      <c r="AN2" s="232"/>
      <c r="AO2" s="232"/>
      <c r="AP2" s="232"/>
      <c r="AQ2" s="233"/>
      <c r="AR2" s="231" t="s">
        <v>273</v>
      </c>
      <c r="AS2" s="232"/>
      <c r="AT2" s="232"/>
      <c r="AU2" s="232"/>
      <c r="AV2" s="233"/>
      <c r="AW2" s="231" t="s">
        <v>226</v>
      </c>
      <c r="AX2" s="232"/>
      <c r="AY2" s="232"/>
      <c r="AZ2" s="232"/>
      <c r="BA2" s="233"/>
      <c r="BB2" s="231" t="s">
        <v>161</v>
      </c>
      <c r="BC2" s="232"/>
      <c r="BD2" s="232"/>
      <c r="BE2" s="232"/>
      <c r="BF2" s="233"/>
      <c r="BG2" s="231" t="s">
        <v>227</v>
      </c>
      <c r="BH2" s="232"/>
      <c r="BI2" s="232"/>
      <c r="BJ2" s="232"/>
      <c r="BK2" s="233"/>
      <c r="BL2" s="231" t="s">
        <v>243</v>
      </c>
      <c r="BM2" s="232"/>
      <c r="BN2" s="232"/>
      <c r="BO2" s="232"/>
      <c r="BP2" s="233"/>
      <c r="BQ2" s="231" t="s">
        <v>267</v>
      </c>
      <c r="BR2" s="232"/>
      <c r="BS2" s="232"/>
      <c r="BT2" s="232"/>
      <c r="BU2" s="233"/>
      <c r="BV2" s="231" t="s">
        <v>244</v>
      </c>
      <c r="BW2" s="232"/>
      <c r="BX2" s="232"/>
      <c r="BY2" s="232"/>
      <c r="BZ2" s="233"/>
      <c r="CA2" s="231" t="s">
        <v>228</v>
      </c>
      <c r="CB2" s="232"/>
      <c r="CC2" s="232"/>
      <c r="CD2" s="232"/>
      <c r="CE2" s="233"/>
      <c r="CF2" s="231" t="s">
        <v>229</v>
      </c>
      <c r="CG2" s="232"/>
      <c r="CH2" s="232"/>
      <c r="CI2" s="232"/>
      <c r="CJ2" s="233"/>
      <c r="CK2" s="231" t="s">
        <v>230</v>
      </c>
      <c r="CL2" s="232"/>
      <c r="CM2" s="232"/>
      <c r="CN2" s="232"/>
      <c r="CO2" s="233"/>
      <c r="CP2" s="231" t="s">
        <v>231</v>
      </c>
      <c r="CQ2" s="232"/>
      <c r="CR2" s="232"/>
      <c r="CS2" s="232"/>
      <c r="CT2" s="233"/>
      <c r="CU2" s="231" t="s">
        <v>162</v>
      </c>
      <c r="CV2" s="232"/>
      <c r="CW2" s="232"/>
      <c r="CX2" s="232"/>
      <c r="CY2" s="233"/>
      <c r="CZ2" s="231" t="s">
        <v>163</v>
      </c>
      <c r="DA2" s="232"/>
      <c r="DB2" s="232"/>
      <c r="DC2" s="232"/>
      <c r="DD2" s="233"/>
      <c r="DE2" s="229" t="s">
        <v>232</v>
      </c>
      <c r="DF2" s="234"/>
      <c r="DG2" s="234"/>
      <c r="DH2" s="234"/>
      <c r="DI2" s="230"/>
      <c r="DJ2" s="231" t="s">
        <v>164</v>
      </c>
      <c r="DK2" s="232"/>
      <c r="DL2" s="232"/>
      <c r="DM2" s="232"/>
      <c r="DN2" s="233"/>
      <c r="DO2" s="231" t="s">
        <v>166</v>
      </c>
      <c r="DP2" s="232"/>
      <c r="DQ2" s="232"/>
      <c r="DR2" s="232"/>
      <c r="DS2" s="233"/>
      <c r="DT2" s="231" t="s">
        <v>165</v>
      </c>
      <c r="DU2" s="232"/>
      <c r="DV2" s="232"/>
      <c r="DW2" s="232"/>
      <c r="DX2" s="233"/>
      <c r="DY2" s="229" t="s">
        <v>233</v>
      </c>
      <c r="DZ2" s="234"/>
      <c r="EA2" s="234"/>
      <c r="EB2" s="234"/>
      <c r="EC2" s="230"/>
      <c r="ED2" s="231" t="s">
        <v>236</v>
      </c>
      <c r="EE2" s="232"/>
      <c r="EF2" s="232"/>
      <c r="EG2" s="232"/>
      <c r="EH2" s="233"/>
      <c r="EI2" s="231" t="s">
        <v>237</v>
      </c>
      <c r="EJ2" s="232"/>
      <c r="EK2" s="232"/>
      <c r="EL2" s="232"/>
      <c r="EM2" s="233"/>
    </row>
    <row r="3" spans="1:144" x14ac:dyDescent="0.2">
      <c r="A3" s="200" t="s">
        <v>9</v>
      </c>
      <c r="B3" s="200" t="s">
        <v>3</v>
      </c>
      <c r="C3" s="201" t="s">
        <v>71</v>
      </c>
      <c r="D3" s="202"/>
      <c r="E3" s="203"/>
      <c r="F3" s="204"/>
      <c r="G3" s="229" t="s">
        <v>157</v>
      </c>
      <c r="H3" s="230"/>
      <c r="I3" s="205"/>
      <c r="J3" s="203"/>
      <c r="K3" s="204"/>
      <c r="L3" s="229" t="s">
        <v>157</v>
      </c>
      <c r="M3" s="230"/>
      <c r="N3" s="205"/>
      <c r="O3" s="203"/>
      <c r="P3" s="204"/>
      <c r="Q3" s="229" t="s">
        <v>157</v>
      </c>
      <c r="R3" s="230"/>
      <c r="S3" s="205"/>
      <c r="T3" s="203"/>
      <c r="U3" s="204"/>
      <c r="V3" s="229" t="s">
        <v>157</v>
      </c>
      <c r="W3" s="230"/>
      <c r="X3" s="205"/>
      <c r="Y3" s="203"/>
      <c r="Z3" s="204"/>
      <c r="AA3" s="229" t="s">
        <v>157</v>
      </c>
      <c r="AB3" s="230"/>
      <c r="AC3" s="205"/>
      <c r="AD3" s="203"/>
      <c r="AE3" s="204"/>
      <c r="AF3" s="229" t="s">
        <v>157</v>
      </c>
      <c r="AG3" s="230"/>
      <c r="AH3" s="205"/>
      <c r="AI3" s="203"/>
      <c r="AJ3" s="204"/>
      <c r="AK3" s="229" t="s">
        <v>157</v>
      </c>
      <c r="AL3" s="230"/>
      <c r="AM3" s="205"/>
      <c r="AN3" s="203"/>
      <c r="AO3" s="204"/>
      <c r="AP3" s="229" t="s">
        <v>157</v>
      </c>
      <c r="AQ3" s="230"/>
      <c r="AR3" s="205"/>
      <c r="AS3" s="203"/>
      <c r="AT3" s="204"/>
      <c r="AU3" s="229" t="s">
        <v>157</v>
      </c>
      <c r="AV3" s="230"/>
      <c r="AW3" s="205"/>
      <c r="AX3" s="203"/>
      <c r="AY3" s="204"/>
      <c r="AZ3" s="229" t="s">
        <v>157</v>
      </c>
      <c r="BA3" s="230"/>
      <c r="BB3" s="205"/>
      <c r="BC3" s="203"/>
      <c r="BD3" s="204"/>
      <c r="BE3" s="229" t="s">
        <v>157</v>
      </c>
      <c r="BF3" s="230"/>
      <c r="BG3" s="205"/>
      <c r="BH3" s="203"/>
      <c r="BI3" s="204"/>
      <c r="BJ3" s="229" t="s">
        <v>157</v>
      </c>
      <c r="BK3" s="230"/>
      <c r="BL3" s="205"/>
      <c r="BM3" s="203"/>
      <c r="BN3" s="204"/>
      <c r="BO3" s="229" t="s">
        <v>157</v>
      </c>
      <c r="BP3" s="230"/>
      <c r="BQ3" s="205"/>
      <c r="BR3" s="203"/>
      <c r="BS3" s="204"/>
      <c r="BT3" s="229" t="s">
        <v>157</v>
      </c>
      <c r="BU3" s="230"/>
      <c r="BV3" s="205"/>
      <c r="BW3" s="203"/>
      <c r="BX3" s="204"/>
      <c r="BY3" s="229" t="s">
        <v>157</v>
      </c>
      <c r="BZ3" s="230"/>
      <c r="CA3" s="205"/>
      <c r="CB3" s="203"/>
      <c r="CC3" s="204"/>
      <c r="CD3" s="229" t="s">
        <v>157</v>
      </c>
      <c r="CE3" s="230"/>
      <c r="CF3" s="205"/>
      <c r="CG3" s="203"/>
      <c r="CH3" s="204"/>
      <c r="CI3" s="229" t="s">
        <v>157</v>
      </c>
      <c r="CJ3" s="230"/>
      <c r="CK3" s="205"/>
      <c r="CL3" s="203"/>
      <c r="CM3" s="204"/>
      <c r="CN3" s="229" t="s">
        <v>157</v>
      </c>
      <c r="CO3" s="230"/>
      <c r="CP3" s="205"/>
      <c r="CQ3" s="203"/>
      <c r="CR3" s="204"/>
      <c r="CS3" s="229" t="s">
        <v>157</v>
      </c>
      <c r="CT3" s="230"/>
      <c r="CU3" s="205"/>
      <c r="CV3" s="203"/>
      <c r="CW3" s="204"/>
      <c r="CX3" s="229" t="s">
        <v>157</v>
      </c>
      <c r="CY3" s="230"/>
      <c r="CZ3" s="205"/>
      <c r="DA3" s="203"/>
      <c r="DB3" s="204"/>
      <c r="DC3" s="229" t="s">
        <v>157</v>
      </c>
      <c r="DD3" s="230"/>
      <c r="DE3" s="205"/>
      <c r="DF3" s="203"/>
      <c r="DG3" s="204"/>
      <c r="DH3" s="229" t="s">
        <v>157</v>
      </c>
      <c r="DI3" s="230"/>
      <c r="DJ3" s="205"/>
      <c r="DK3" s="203"/>
      <c r="DL3" s="204"/>
      <c r="DM3" s="229" t="s">
        <v>157</v>
      </c>
      <c r="DN3" s="230"/>
      <c r="DO3" s="205"/>
      <c r="DP3" s="203"/>
      <c r="DQ3" s="204"/>
      <c r="DR3" s="229" t="s">
        <v>157</v>
      </c>
      <c r="DS3" s="230"/>
      <c r="DT3" s="205"/>
      <c r="DU3" s="203"/>
      <c r="DV3" s="204"/>
      <c r="DW3" s="229" t="s">
        <v>157</v>
      </c>
      <c r="DX3" s="230"/>
      <c r="DY3" s="205"/>
      <c r="DZ3" s="203"/>
      <c r="EA3" s="204"/>
      <c r="EB3" s="229" t="s">
        <v>157</v>
      </c>
      <c r="EC3" s="230"/>
      <c r="ED3" s="205"/>
      <c r="EE3" s="203"/>
      <c r="EF3" s="204"/>
      <c r="EG3" s="229" t="s">
        <v>157</v>
      </c>
      <c r="EH3" s="230"/>
      <c r="EI3" s="205"/>
      <c r="EJ3" s="203"/>
      <c r="EK3" s="204"/>
      <c r="EL3" s="229" t="s">
        <v>157</v>
      </c>
      <c r="EM3" s="230"/>
    </row>
    <row r="4" spans="1:144" ht="13.5" x14ac:dyDescent="0.25">
      <c r="A4" s="200" t="s">
        <v>10</v>
      </c>
      <c r="B4" s="200"/>
      <c r="C4" s="206" t="s">
        <v>72</v>
      </c>
      <c r="D4" s="203" t="s">
        <v>29</v>
      </c>
      <c r="E4" s="203" t="s">
        <v>51</v>
      </c>
      <c r="F4" s="204" t="s">
        <v>156</v>
      </c>
      <c r="G4" s="204" t="s">
        <v>132</v>
      </c>
      <c r="H4" s="204" t="s">
        <v>159</v>
      </c>
      <c r="I4" s="203" t="s">
        <v>29</v>
      </c>
      <c r="J4" s="203" t="s">
        <v>51</v>
      </c>
      <c r="K4" s="204" t="s">
        <v>156</v>
      </c>
      <c r="L4" s="204" t="s">
        <v>132</v>
      </c>
      <c r="M4" s="204" t="s">
        <v>159</v>
      </c>
      <c r="N4" s="203" t="s">
        <v>29</v>
      </c>
      <c r="O4" s="203" t="s">
        <v>51</v>
      </c>
      <c r="P4" s="204" t="s">
        <v>156</v>
      </c>
      <c r="Q4" s="204" t="s">
        <v>132</v>
      </c>
      <c r="R4" s="204" t="s">
        <v>159</v>
      </c>
      <c r="S4" s="203" t="s">
        <v>29</v>
      </c>
      <c r="T4" s="203" t="s">
        <v>51</v>
      </c>
      <c r="U4" s="204" t="s">
        <v>156</v>
      </c>
      <c r="V4" s="204" t="s">
        <v>132</v>
      </c>
      <c r="W4" s="204" t="s">
        <v>159</v>
      </c>
      <c r="X4" s="203" t="s">
        <v>29</v>
      </c>
      <c r="Y4" s="203" t="s">
        <v>51</v>
      </c>
      <c r="Z4" s="204" t="s">
        <v>156</v>
      </c>
      <c r="AA4" s="204" t="s">
        <v>132</v>
      </c>
      <c r="AB4" s="204" t="s">
        <v>159</v>
      </c>
      <c r="AC4" s="203" t="s">
        <v>29</v>
      </c>
      <c r="AD4" s="203" t="s">
        <v>51</v>
      </c>
      <c r="AE4" s="204" t="s">
        <v>156</v>
      </c>
      <c r="AF4" s="204" t="s">
        <v>132</v>
      </c>
      <c r="AG4" s="204" t="s">
        <v>159</v>
      </c>
      <c r="AH4" s="203" t="s">
        <v>29</v>
      </c>
      <c r="AI4" s="203" t="s">
        <v>51</v>
      </c>
      <c r="AJ4" s="204" t="s">
        <v>156</v>
      </c>
      <c r="AK4" s="204" t="s">
        <v>132</v>
      </c>
      <c r="AL4" s="204" t="s">
        <v>159</v>
      </c>
      <c r="AM4" s="203" t="s">
        <v>29</v>
      </c>
      <c r="AN4" s="203" t="s">
        <v>51</v>
      </c>
      <c r="AO4" s="204" t="s">
        <v>156</v>
      </c>
      <c r="AP4" s="204" t="s">
        <v>132</v>
      </c>
      <c r="AQ4" s="204" t="s">
        <v>159</v>
      </c>
      <c r="AR4" s="203" t="s">
        <v>29</v>
      </c>
      <c r="AS4" s="203" t="s">
        <v>51</v>
      </c>
      <c r="AT4" s="204" t="s">
        <v>156</v>
      </c>
      <c r="AU4" s="204" t="s">
        <v>132</v>
      </c>
      <c r="AV4" s="204" t="s">
        <v>159</v>
      </c>
      <c r="AW4" s="203" t="s">
        <v>29</v>
      </c>
      <c r="AX4" s="203" t="s">
        <v>51</v>
      </c>
      <c r="AY4" s="204" t="s">
        <v>156</v>
      </c>
      <c r="AZ4" s="204" t="s">
        <v>132</v>
      </c>
      <c r="BA4" s="204" t="s">
        <v>159</v>
      </c>
      <c r="BB4" s="203" t="s">
        <v>29</v>
      </c>
      <c r="BC4" s="203" t="s">
        <v>51</v>
      </c>
      <c r="BD4" s="204" t="s">
        <v>156</v>
      </c>
      <c r="BE4" s="204" t="s">
        <v>132</v>
      </c>
      <c r="BF4" s="204" t="s">
        <v>159</v>
      </c>
      <c r="BG4" s="203" t="s">
        <v>29</v>
      </c>
      <c r="BH4" s="203" t="s">
        <v>51</v>
      </c>
      <c r="BI4" s="204" t="s">
        <v>156</v>
      </c>
      <c r="BJ4" s="204" t="s">
        <v>132</v>
      </c>
      <c r="BK4" s="204" t="s">
        <v>159</v>
      </c>
      <c r="BL4" s="203" t="s">
        <v>29</v>
      </c>
      <c r="BM4" s="203" t="s">
        <v>51</v>
      </c>
      <c r="BN4" s="204" t="s">
        <v>156</v>
      </c>
      <c r="BO4" s="204" t="s">
        <v>132</v>
      </c>
      <c r="BP4" s="204" t="s">
        <v>159</v>
      </c>
      <c r="BQ4" s="203" t="s">
        <v>29</v>
      </c>
      <c r="BR4" s="203" t="s">
        <v>51</v>
      </c>
      <c r="BS4" s="204" t="s">
        <v>156</v>
      </c>
      <c r="BT4" s="204" t="s">
        <v>132</v>
      </c>
      <c r="BU4" s="204" t="s">
        <v>159</v>
      </c>
      <c r="BV4" s="203" t="s">
        <v>29</v>
      </c>
      <c r="BW4" s="203" t="s">
        <v>51</v>
      </c>
      <c r="BX4" s="204" t="s">
        <v>156</v>
      </c>
      <c r="BY4" s="204" t="s">
        <v>132</v>
      </c>
      <c r="BZ4" s="204" t="s">
        <v>159</v>
      </c>
      <c r="CA4" s="203" t="s">
        <v>29</v>
      </c>
      <c r="CB4" s="203" t="s">
        <v>51</v>
      </c>
      <c r="CC4" s="204" t="s">
        <v>156</v>
      </c>
      <c r="CD4" s="204" t="s">
        <v>132</v>
      </c>
      <c r="CE4" s="204" t="s">
        <v>159</v>
      </c>
      <c r="CF4" s="203" t="s">
        <v>29</v>
      </c>
      <c r="CG4" s="203" t="s">
        <v>51</v>
      </c>
      <c r="CH4" s="204" t="s">
        <v>156</v>
      </c>
      <c r="CI4" s="204" t="s">
        <v>132</v>
      </c>
      <c r="CJ4" s="204" t="s">
        <v>159</v>
      </c>
      <c r="CK4" s="203" t="s">
        <v>29</v>
      </c>
      <c r="CL4" s="203" t="s">
        <v>51</v>
      </c>
      <c r="CM4" s="204" t="s">
        <v>156</v>
      </c>
      <c r="CN4" s="204" t="s">
        <v>132</v>
      </c>
      <c r="CO4" s="204" t="s">
        <v>159</v>
      </c>
      <c r="CP4" s="203" t="s">
        <v>29</v>
      </c>
      <c r="CQ4" s="203" t="s">
        <v>51</v>
      </c>
      <c r="CR4" s="204" t="s">
        <v>156</v>
      </c>
      <c r="CS4" s="204" t="s">
        <v>132</v>
      </c>
      <c r="CT4" s="204" t="s">
        <v>159</v>
      </c>
      <c r="CU4" s="203" t="s">
        <v>29</v>
      </c>
      <c r="CV4" s="203" t="s">
        <v>51</v>
      </c>
      <c r="CW4" s="204" t="s">
        <v>156</v>
      </c>
      <c r="CX4" s="204" t="s">
        <v>132</v>
      </c>
      <c r="CY4" s="204" t="s">
        <v>159</v>
      </c>
      <c r="CZ4" s="203" t="s">
        <v>29</v>
      </c>
      <c r="DA4" s="203" t="s">
        <v>51</v>
      </c>
      <c r="DB4" s="204" t="s">
        <v>156</v>
      </c>
      <c r="DC4" s="204" t="s">
        <v>132</v>
      </c>
      <c r="DD4" s="204" t="s">
        <v>159</v>
      </c>
      <c r="DE4" s="203" t="s">
        <v>29</v>
      </c>
      <c r="DF4" s="203" t="s">
        <v>51</v>
      </c>
      <c r="DG4" s="204" t="s">
        <v>156</v>
      </c>
      <c r="DH4" s="204" t="s">
        <v>132</v>
      </c>
      <c r="DI4" s="204" t="s">
        <v>159</v>
      </c>
      <c r="DJ4" s="203" t="s">
        <v>29</v>
      </c>
      <c r="DK4" s="203" t="s">
        <v>51</v>
      </c>
      <c r="DL4" s="204" t="s">
        <v>156</v>
      </c>
      <c r="DM4" s="204" t="s">
        <v>132</v>
      </c>
      <c r="DN4" s="204" t="s">
        <v>159</v>
      </c>
      <c r="DO4" s="203" t="s">
        <v>29</v>
      </c>
      <c r="DP4" s="203" t="s">
        <v>51</v>
      </c>
      <c r="DQ4" s="204" t="s">
        <v>156</v>
      </c>
      <c r="DR4" s="204" t="s">
        <v>132</v>
      </c>
      <c r="DS4" s="204" t="s">
        <v>159</v>
      </c>
      <c r="DT4" s="203" t="s">
        <v>29</v>
      </c>
      <c r="DU4" s="203" t="s">
        <v>51</v>
      </c>
      <c r="DV4" s="204" t="s">
        <v>156</v>
      </c>
      <c r="DW4" s="204" t="s">
        <v>132</v>
      </c>
      <c r="DX4" s="204" t="s">
        <v>159</v>
      </c>
      <c r="DY4" s="203" t="s">
        <v>29</v>
      </c>
      <c r="DZ4" s="203" t="s">
        <v>51</v>
      </c>
      <c r="EA4" s="204" t="s">
        <v>156</v>
      </c>
      <c r="EB4" s="204" t="s">
        <v>132</v>
      </c>
      <c r="EC4" s="204" t="s">
        <v>159</v>
      </c>
      <c r="ED4" s="203" t="s">
        <v>29</v>
      </c>
      <c r="EE4" s="203" t="s">
        <v>51</v>
      </c>
      <c r="EF4" s="204" t="s">
        <v>156</v>
      </c>
      <c r="EG4" s="204" t="s">
        <v>132</v>
      </c>
      <c r="EH4" s="204" t="s">
        <v>159</v>
      </c>
      <c r="EI4" s="203" t="s">
        <v>29</v>
      </c>
      <c r="EJ4" s="203" t="s">
        <v>51</v>
      </c>
      <c r="EK4" s="204" t="s">
        <v>156</v>
      </c>
      <c r="EL4" s="204" t="s">
        <v>132</v>
      </c>
      <c r="EM4" s="204" t="s">
        <v>159</v>
      </c>
    </row>
    <row r="5" spans="1:144" ht="13.5" x14ac:dyDescent="0.25">
      <c r="A5" s="200"/>
      <c r="B5" s="200"/>
      <c r="C5" s="206"/>
      <c r="D5" s="203" t="s">
        <v>39</v>
      </c>
      <c r="E5" s="203" t="s">
        <v>239</v>
      </c>
      <c r="F5" s="204" t="s">
        <v>41</v>
      </c>
      <c r="G5" s="204" t="s">
        <v>158</v>
      </c>
      <c r="H5" s="204" t="s">
        <v>160</v>
      </c>
      <c r="I5" s="204" t="s">
        <v>39</v>
      </c>
      <c r="J5" s="203" t="s">
        <v>239</v>
      </c>
      <c r="K5" s="204" t="s">
        <v>41</v>
      </c>
      <c r="L5" s="204" t="s">
        <v>158</v>
      </c>
      <c r="M5" s="204" t="s">
        <v>160</v>
      </c>
      <c r="N5" s="204" t="s">
        <v>39</v>
      </c>
      <c r="O5" s="203" t="s">
        <v>239</v>
      </c>
      <c r="P5" s="204" t="s">
        <v>41</v>
      </c>
      <c r="Q5" s="204" t="s">
        <v>158</v>
      </c>
      <c r="R5" s="204" t="s">
        <v>160</v>
      </c>
      <c r="S5" s="204" t="s">
        <v>39</v>
      </c>
      <c r="T5" s="203" t="s">
        <v>239</v>
      </c>
      <c r="U5" s="204" t="s">
        <v>41</v>
      </c>
      <c r="V5" s="204" t="s">
        <v>158</v>
      </c>
      <c r="W5" s="204" t="s">
        <v>160</v>
      </c>
      <c r="X5" s="204" t="s">
        <v>39</v>
      </c>
      <c r="Y5" s="203" t="s">
        <v>239</v>
      </c>
      <c r="Z5" s="204" t="s">
        <v>41</v>
      </c>
      <c r="AA5" s="204" t="s">
        <v>158</v>
      </c>
      <c r="AB5" s="204" t="s">
        <v>160</v>
      </c>
      <c r="AC5" s="204" t="s">
        <v>39</v>
      </c>
      <c r="AD5" s="203" t="s">
        <v>239</v>
      </c>
      <c r="AE5" s="204" t="s">
        <v>41</v>
      </c>
      <c r="AF5" s="204" t="s">
        <v>158</v>
      </c>
      <c r="AG5" s="204" t="s">
        <v>160</v>
      </c>
      <c r="AH5" s="204" t="s">
        <v>39</v>
      </c>
      <c r="AI5" s="203" t="s">
        <v>239</v>
      </c>
      <c r="AJ5" s="204" t="s">
        <v>41</v>
      </c>
      <c r="AK5" s="204" t="s">
        <v>158</v>
      </c>
      <c r="AL5" s="204" t="s">
        <v>160</v>
      </c>
      <c r="AM5" s="204" t="s">
        <v>39</v>
      </c>
      <c r="AN5" s="203" t="s">
        <v>239</v>
      </c>
      <c r="AO5" s="204" t="s">
        <v>41</v>
      </c>
      <c r="AP5" s="204" t="s">
        <v>158</v>
      </c>
      <c r="AQ5" s="204" t="s">
        <v>160</v>
      </c>
      <c r="AR5" s="204" t="s">
        <v>39</v>
      </c>
      <c r="AS5" s="203" t="s">
        <v>239</v>
      </c>
      <c r="AT5" s="204" t="s">
        <v>41</v>
      </c>
      <c r="AU5" s="204" t="s">
        <v>158</v>
      </c>
      <c r="AV5" s="204" t="s">
        <v>160</v>
      </c>
      <c r="AW5" s="204" t="s">
        <v>39</v>
      </c>
      <c r="AX5" s="203" t="s">
        <v>239</v>
      </c>
      <c r="AY5" s="204" t="s">
        <v>41</v>
      </c>
      <c r="AZ5" s="204" t="s">
        <v>158</v>
      </c>
      <c r="BA5" s="204" t="s">
        <v>160</v>
      </c>
      <c r="BB5" s="204" t="s">
        <v>39</v>
      </c>
      <c r="BC5" s="203" t="s">
        <v>239</v>
      </c>
      <c r="BD5" s="204" t="s">
        <v>41</v>
      </c>
      <c r="BE5" s="204" t="s">
        <v>158</v>
      </c>
      <c r="BF5" s="204" t="s">
        <v>160</v>
      </c>
      <c r="BG5" s="204" t="s">
        <v>39</v>
      </c>
      <c r="BH5" s="203" t="s">
        <v>239</v>
      </c>
      <c r="BI5" s="204" t="s">
        <v>41</v>
      </c>
      <c r="BJ5" s="204" t="s">
        <v>158</v>
      </c>
      <c r="BK5" s="204" t="s">
        <v>160</v>
      </c>
      <c r="BL5" s="204" t="s">
        <v>39</v>
      </c>
      <c r="BM5" s="203" t="s">
        <v>239</v>
      </c>
      <c r="BN5" s="204" t="s">
        <v>41</v>
      </c>
      <c r="BO5" s="204" t="s">
        <v>158</v>
      </c>
      <c r="BP5" s="204" t="s">
        <v>160</v>
      </c>
      <c r="BQ5" s="204" t="s">
        <v>39</v>
      </c>
      <c r="BR5" s="203" t="s">
        <v>239</v>
      </c>
      <c r="BS5" s="204" t="s">
        <v>41</v>
      </c>
      <c r="BT5" s="204" t="s">
        <v>158</v>
      </c>
      <c r="BU5" s="204" t="s">
        <v>160</v>
      </c>
      <c r="BV5" s="204" t="s">
        <v>39</v>
      </c>
      <c r="BW5" s="203" t="s">
        <v>239</v>
      </c>
      <c r="BX5" s="204" t="s">
        <v>41</v>
      </c>
      <c r="BY5" s="204" t="s">
        <v>158</v>
      </c>
      <c r="BZ5" s="204" t="s">
        <v>160</v>
      </c>
      <c r="CA5" s="204" t="s">
        <v>39</v>
      </c>
      <c r="CB5" s="203" t="s">
        <v>239</v>
      </c>
      <c r="CC5" s="204" t="s">
        <v>41</v>
      </c>
      <c r="CD5" s="204" t="s">
        <v>158</v>
      </c>
      <c r="CE5" s="204" t="s">
        <v>160</v>
      </c>
      <c r="CF5" s="204" t="s">
        <v>39</v>
      </c>
      <c r="CG5" s="203" t="s">
        <v>239</v>
      </c>
      <c r="CH5" s="204" t="s">
        <v>41</v>
      </c>
      <c r="CI5" s="204" t="s">
        <v>158</v>
      </c>
      <c r="CJ5" s="204" t="s">
        <v>160</v>
      </c>
      <c r="CK5" s="204" t="s">
        <v>39</v>
      </c>
      <c r="CL5" s="203" t="s">
        <v>239</v>
      </c>
      <c r="CM5" s="204" t="s">
        <v>41</v>
      </c>
      <c r="CN5" s="204" t="s">
        <v>158</v>
      </c>
      <c r="CO5" s="204" t="s">
        <v>160</v>
      </c>
      <c r="CP5" s="204" t="s">
        <v>39</v>
      </c>
      <c r="CQ5" s="203" t="s">
        <v>239</v>
      </c>
      <c r="CR5" s="204" t="s">
        <v>41</v>
      </c>
      <c r="CS5" s="204" t="s">
        <v>158</v>
      </c>
      <c r="CT5" s="204" t="s">
        <v>160</v>
      </c>
      <c r="CU5" s="204" t="s">
        <v>39</v>
      </c>
      <c r="CV5" s="203" t="s">
        <v>239</v>
      </c>
      <c r="CW5" s="204" t="s">
        <v>41</v>
      </c>
      <c r="CX5" s="204" t="s">
        <v>158</v>
      </c>
      <c r="CY5" s="204" t="s">
        <v>160</v>
      </c>
      <c r="CZ5" s="204" t="s">
        <v>39</v>
      </c>
      <c r="DA5" s="203" t="s">
        <v>239</v>
      </c>
      <c r="DB5" s="204" t="s">
        <v>41</v>
      </c>
      <c r="DC5" s="204" t="s">
        <v>158</v>
      </c>
      <c r="DD5" s="204" t="s">
        <v>160</v>
      </c>
      <c r="DE5" s="204" t="s">
        <v>39</v>
      </c>
      <c r="DF5" s="203" t="s">
        <v>239</v>
      </c>
      <c r="DG5" s="204" t="s">
        <v>41</v>
      </c>
      <c r="DH5" s="204" t="s">
        <v>158</v>
      </c>
      <c r="DI5" s="204" t="s">
        <v>160</v>
      </c>
      <c r="DJ5" s="204" t="s">
        <v>39</v>
      </c>
      <c r="DK5" s="203" t="s">
        <v>239</v>
      </c>
      <c r="DL5" s="204" t="s">
        <v>41</v>
      </c>
      <c r="DM5" s="204" t="s">
        <v>158</v>
      </c>
      <c r="DN5" s="204" t="s">
        <v>160</v>
      </c>
      <c r="DO5" s="204" t="s">
        <v>39</v>
      </c>
      <c r="DP5" s="203" t="s">
        <v>239</v>
      </c>
      <c r="DQ5" s="204" t="s">
        <v>41</v>
      </c>
      <c r="DR5" s="204" t="s">
        <v>158</v>
      </c>
      <c r="DS5" s="204" t="s">
        <v>160</v>
      </c>
      <c r="DT5" s="204" t="s">
        <v>39</v>
      </c>
      <c r="DU5" s="203" t="s">
        <v>239</v>
      </c>
      <c r="DV5" s="204" t="s">
        <v>41</v>
      </c>
      <c r="DW5" s="204" t="s">
        <v>158</v>
      </c>
      <c r="DX5" s="204" t="s">
        <v>160</v>
      </c>
      <c r="DY5" s="204" t="s">
        <v>39</v>
      </c>
      <c r="DZ5" s="203" t="s">
        <v>239</v>
      </c>
      <c r="EA5" s="204" t="s">
        <v>41</v>
      </c>
      <c r="EB5" s="204" t="s">
        <v>158</v>
      </c>
      <c r="EC5" s="204" t="s">
        <v>160</v>
      </c>
      <c r="ED5" s="204" t="s">
        <v>39</v>
      </c>
      <c r="EE5" s="203" t="s">
        <v>239</v>
      </c>
      <c r="EF5" s="204" t="s">
        <v>41</v>
      </c>
      <c r="EG5" s="204" t="s">
        <v>158</v>
      </c>
      <c r="EH5" s="204" t="s">
        <v>160</v>
      </c>
      <c r="EI5" s="204" t="s">
        <v>39</v>
      </c>
      <c r="EJ5" s="203" t="s">
        <v>239</v>
      </c>
      <c r="EK5" s="204" t="s">
        <v>41</v>
      </c>
      <c r="EL5" s="204" t="s">
        <v>158</v>
      </c>
      <c r="EM5" s="204" t="s">
        <v>160</v>
      </c>
    </row>
    <row r="6" spans="1:144" x14ac:dyDescent="0.2">
      <c r="A6" s="207"/>
      <c r="B6" s="207"/>
      <c r="C6" s="207"/>
      <c r="D6" s="208" t="s">
        <v>4</v>
      </c>
      <c r="E6" s="209" t="s">
        <v>44</v>
      </c>
      <c r="F6" s="209" t="s">
        <v>45</v>
      </c>
      <c r="G6" s="209" t="s">
        <v>48</v>
      </c>
      <c r="H6" s="209" t="s">
        <v>49</v>
      </c>
      <c r="I6" s="209" t="s">
        <v>4</v>
      </c>
      <c r="J6" s="209" t="s">
        <v>44</v>
      </c>
      <c r="K6" s="209" t="s">
        <v>45</v>
      </c>
      <c r="L6" s="209" t="s">
        <v>48</v>
      </c>
      <c r="M6" s="209" t="s">
        <v>49</v>
      </c>
      <c r="N6" s="209" t="s">
        <v>4</v>
      </c>
      <c r="O6" s="209" t="s">
        <v>44</v>
      </c>
      <c r="P6" s="209" t="s">
        <v>45</v>
      </c>
      <c r="Q6" s="209" t="s">
        <v>48</v>
      </c>
      <c r="R6" s="209" t="s">
        <v>49</v>
      </c>
      <c r="S6" s="209" t="s">
        <v>4</v>
      </c>
      <c r="T6" s="209" t="s">
        <v>44</v>
      </c>
      <c r="U6" s="209" t="s">
        <v>45</v>
      </c>
      <c r="V6" s="209" t="s">
        <v>48</v>
      </c>
      <c r="W6" s="209" t="s">
        <v>49</v>
      </c>
      <c r="X6" s="209" t="s">
        <v>4</v>
      </c>
      <c r="Y6" s="209" t="s">
        <v>44</v>
      </c>
      <c r="Z6" s="209" t="s">
        <v>45</v>
      </c>
      <c r="AA6" s="209" t="s">
        <v>48</v>
      </c>
      <c r="AB6" s="209" t="s">
        <v>49</v>
      </c>
      <c r="AC6" s="209" t="s">
        <v>4</v>
      </c>
      <c r="AD6" s="209" t="s">
        <v>44</v>
      </c>
      <c r="AE6" s="209" t="s">
        <v>45</v>
      </c>
      <c r="AF6" s="209" t="s">
        <v>48</v>
      </c>
      <c r="AG6" s="209" t="s">
        <v>49</v>
      </c>
      <c r="AH6" s="209" t="s">
        <v>4</v>
      </c>
      <c r="AI6" s="209" t="s">
        <v>44</v>
      </c>
      <c r="AJ6" s="209" t="s">
        <v>45</v>
      </c>
      <c r="AK6" s="209" t="s">
        <v>48</v>
      </c>
      <c r="AL6" s="209" t="s">
        <v>49</v>
      </c>
      <c r="AM6" s="209" t="s">
        <v>4</v>
      </c>
      <c r="AN6" s="209" t="s">
        <v>44</v>
      </c>
      <c r="AO6" s="209" t="s">
        <v>45</v>
      </c>
      <c r="AP6" s="209" t="s">
        <v>48</v>
      </c>
      <c r="AQ6" s="209" t="s">
        <v>49</v>
      </c>
      <c r="AR6" s="209" t="s">
        <v>4</v>
      </c>
      <c r="AS6" s="209" t="s">
        <v>44</v>
      </c>
      <c r="AT6" s="209" t="s">
        <v>45</v>
      </c>
      <c r="AU6" s="209" t="s">
        <v>48</v>
      </c>
      <c r="AV6" s="209" t="s">
        <v>49</v>
      </c>
      <c r="AW6" s="209" t="s">
        <v>4</v>
      </c>
      <c r="AX6" s="209" t="s">
        <v>44</v>
      </c>
      <c r="AY6" s="209" t="s">
        <v>45</v>
      </c>
      <c r="AZ6" s="209" t="s">
        <v>48</v>
      </c>
      <c r="BA6" s="209" t="s">
        <v>49</v>
      </c>
      <c r="BB6" s="209" t="s">
        <v>4</v>
      </c>
      <c r="BC6" s="209" t="s">
        <v>44</v>
      </c>
      <c r="BD6" s="209" t="s">
        <v>45</v>
      </c>
      <c r="BE6" s="209" t="s">
        <v>48</v>
      </c>
      <c r="BF6" s="209" t="s">
        <v>49</v>
      </c>
      <c r="BG6" s="209" t="s">
        <v>4</v>
      </c>
      <c r="BH6" s="209" t="s">
        <v>44</v>
      </c>
      <c r="BI6" s="209" t="s">
        <v>45</v>
      </c>
      <c r="BJ6" s="209" t="s">
        <v>48</v>
      </c>
      <c r="BK6" s="209" t="s">
        <v>49</v>
      </c>
      <c r="BL6" s="209" t="s">
        <v>4</v>
      </c>
      <c r="BM6" s="209" t="s">
        <v>44</v>
      </c>
      <c r="BN6" s="209" t="s">
        <v>45</v>
      </c>
      <c r="BO6" s="209" t="s">
        <v>48</v>
      </c>
      <c r="BP6" s="209" t="s">
        <v>49</v>
      </c>
      <c r="BQ6" s="209" t="s">
        <v>4</v>
      </c>
      <c r="BR6" s="209" t="s">
        <v>44</v>
      </c>
      <c r="BS6" s="209" t="s">
        <v>45</v>
      </c>
      <c r="BT6" s="209" t="s">
        <v>48</v>
      </c>
      <c r="BU6" s="209" t="s">
        <v>49</v>
      </c>
      <c r="BV6" s="209" t="s">
        <v>4</v>
      </c>
      <c r="BW6" s="209" t="s">
        <v>44</v>
      </c>
      <c r="BX6" s="209" t="s">
        <v>45</v>
      </c>
      <c r="BY6" s="209" t="s">
        <v>48</v>
      </c>
      <c r="BZ6" s="209" t="s">
        <v>49</v>
      </c>
      <c r="CA6" s="209" t="s">
        <v>4</v>
      </c>
      <c r="CB6" s="209" t="s">
        <v>44</v>
      </c>
      <c r="CC6" s="209" t="s">
        <v>45</v>
      </c>
      <c r="CD6" s="209" t="s">
        <v>48</v>
      </c>
      <c r="CE6" s="209" t="s">
        <v>49</v>
      </c>
      <c r="CF6" s="209" t="s">
        <v>4</v>
      </c>
      <c r="CG6" s="209" t="s">
        <v>44</v>
      </c>
      <c r="CH6" s="209" t="s">
        <v>45</v>
      </c>
      <c r="CI6" s="209" t="s">
        <v>48</v>
      </c>
      <c r="CJ6" s="209" t="s">
        <v>49</v>
      </c>
      <c r="CK6" s="209" t="s">
        <v>4</v>
      </c>
      <c r="CL6" s="209" t="s">
        <v>44</v>
      </c>
      <c r="CM6" s="209" t="s">
        <v>45</v>
      </c>
      <c r="CN6" s="209" t="s">
        <v>48</v>
      </c>
      <c r="CO6" s="209" t="s">
        <v>49</v>
      </c>
      <c r="CP6" s="209" t="s">
        <v>4</v>
      </c>
      <c r="CQ6" s="209" t="s">
        <v>44</v>
      </c>
      <c r="CR6" s="209" t="s">
        <v>45</v>
      </c>
      <c r="CS6" s="209" t="s">
        <v>48</v>
      </c>
      <c r="CT6" s="209" t="s">
        <v>49</v>
      </c>
      <c r="CU6" s="209" t="s">
        <v>4</v>
      </c>
      <c r="CV6" s="209" t="s">
        <v>44</v>
      </c>
      <c r="CW6" s="209" t="s">
        <v>45</v>
      </c>
      <c r="CX6" s="209" t="s">
        <v>48</v>
      </c>
      <c r="CY6" s="209" t="s">
        <v>49</v>
      </c>
      <c r="CZ6" s="209" t="s">
        <v>4</v>
      </c>
      <c r="DA6" s="209" t="s">
        <v>44</v>
      </c>
      <c r="DB6" s="209" t="s">
        <v>45</v>
      </c>
      <c r="DC6" s="209" t="s">
        <v>48</v>
      </c>
      <c r="DD6" s="209" t="s">
        <v>49</v>
      </c>
      <c r="DE6" s="209" t="s">
        <v>4</v>
      </c>
      <c r="DF6" s="209" t="s">
        <v>44</v>
      </c>
      <c r="DG6" s="209" t="s">
        <v>45</v>
      </c>
      <c r="DH6" s="209" t="s">
        <v>48</v>
      </c>
      <c r="DI6" s="209" t="s">
        <v>49</v>
      </c>
      <c r="DJ6" s="209" t="s">
        <v>4</v>
      </c>
      <c r="DK6" s="209" t="s">
        <v>44</v>
      </c>
      <c r="DL6" s="209" t="s">
        <v>45</v>
      </c>
      <c r="DM6" s="209" t="s">
        <v>48</v>
      </c>
      <c r="DN6" s="209" t="s">
        <v>49</v>
      </c>
      <c r="DO6" s="209" t="s">
        <v>4</v>
      </c>
      <c r="DP6" s="209" t="s">
        <v>44</v>
      </c>
      <c r="DQ6" s="209" t="s">
        <v>45</v>
      </c>
      <c r="DR6" s="209" t="s">
        <v>48</v>
      </c>
      <c r="DS6" s="209" t="s">
        <v>49</v>
      </c>
      <c r="DT6" s="209" t="s">
        <v>4</v>
      </c>
      <c r="DU6" s="209" t="s">
        <v>44</v>
      </c>
      <c r="DV6" s="209" t="s">
        <v>45</v>
      </c>
      <c r="DW6" s="209" t="s">
        <v>48</v>
      </c>
      <c r="DX6" s="209" t="s">
        <v>49</v>
      </c>
      <c r="DY6" s="209" t="s">
        <v>4</v>
      </c>
      <c r="DZ6" s="209" t="s">
        <v>44</v>
      </c>
      <c r="EA6" s="209" t="s">
        <v>45</v>
      </c>
      <c r="EB6" s="209" t="s">
        <v>48</v>
      </c>
      <c r="EC6" s="209" t="s">
        <v>49</v>
      </c>
      <c r="ED6" s="209" t="s">
        <v>4</v>
      </c>
      <c r="EE6" s="209" t="s">
        <v>44</v>
      </c>
      <c r="EF6" s="209" t="s">
        <v>45</v>
      </c>
      <c r="EG6" s="209" t="s">
        <v>48</v>
      </c>
      <c r="EH6" s="209" t="s">
        <v>49</v>
      </c>
      <c r="EI6" s="209" t="s">
        <v>4</v>
      </c>
      <c r="EJ6" s="209" t="s">
        <v>44</v>
      </c>
      <c r="EK6" s="209" t="s">
        <v>45</v>
      </c>
      <c r="EL6" s="209" t="s">
        <v>48</v>
      </c>
      <c r="EM6" s="209" t="s">
        <v>49</v>
      </c>
    </row>
    <row r="7" spans="1:144" s="215" customFormat="1" ht="17.100000000000001" customHeight="1" x14ac:dyDescent="0.2">
      <c r="A7" s="210" t="s">
        <v>30</v>
      </c>
      <c r="B7" s="210"/>
      <c r="C7" s="211" t="s">
        <v>13</v>
      </c>
      <c r="D7" s="212">
        <v>416955</v>
      </c>
      <c r="E7" s="213">
        <v>99990</v>
      </c>
      <c r="F7" s="213">
        <v>-316965</v>
      </c>
      <c r="G7" s="213">
        <v>-316965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416955</v>
      </c>
      <c r="O7" s="213">
        <v>99990</v>
      </c>
      <c r="P7" s="213">
        <v>-316965</v>
      </c>
      <c r="Q7" s="213">
        <v>-316965</v>
      </c>
      <c r="R7" s="213">
        <v>0</v>
      </c>
      <c r="S7" s="213">
        <v>0</v>
      </c>
      <c r="T7" s="213">
        <v>17098</v>
      </c>
      <c r="U7" s="213">
        <v>17098</v>
      </c>
      <c r="V7" s="213">
        <v>17098</v>
      </c>
      <c r="W7" s="213">
        <v>0</v>
      </c>
      <c r="X7" s="213">
        <v>0</v>
      </c>
      <c r="Y7" s="213">
        <v>17098</v>
      </c>
      <c r="Z7" s="213">
        <v>17098</v>
      </c>
      <c r="AA7" s="213">
        <v>17098</v>
      </c>
      <c r="AB7" s="213">
        <v>0</v>
      </c>
      <c r="AC7" s="210">
        <v>0</v>
      </c>
      <c r="AD7" s="213">
        <v>0</v>
      </c>
      <c r="AE7" s="213">
        <v>0</v>
      </c>
      <c r="AF7" s="213">
        <v>0</v>
      </c>
      <c r="AG7" s="213">
        <v>0</v>
      </c>
      <c r="AH7" s="213">
        <v>0</v>
      </c>
      <c r="AI7" s="213">
        <v>17098</v>
      </c>
      <c r="AJ7" s="213">
        <v>17098</v>
      </c>
      <c r="AK7" s="213">
        <v>17098</v>
      </c>
      <c r="AL7" s="213">
        <v>0</v>
      </c>
      <c r="AM7" s="213">
        <v>0</v>
      </c>
      <c r="AN7" s="213">
        <v>0</v>
      </c>
      <c r="AO7" s="213">
        <v>0</v>
      </c>
      <c r="AP7" s="213">
        <v>0</v>
      </c>
      <c r="AQ7" s="213">
        <v>0</v>
      </c>
      <c r="AR7" s="213">
        <v>0</v>
      </c>
      <c r="AS7" s="213">
        <v>0</v>
      </c>
      <c r="AT7" s="213">
        <v>0</v>
      </c>
      <c r="AU7" s="213">
        <v>0</v>
      </c>
      <c r="AV7" s="213">
        <v>0</v>
      </c>
      <c r="AW7" s="213">
        <v>416955</v>
      </c>
      <c r="AX7" s="213">
        <v>117088</v>
      </c>
      <c r="AY7" s="213">
        <v>-299867</v>
      </c>
      <c r="AZ7" s="213">
        <v>-299867</v>
      </c>
      <c r="BA7" s="213">
        <v>0</v>
      </c>
      <c r="BB7" s="213">
        <v>0</v>
      </c>
      <c r="BC7" s="213">
        <v>0</v>
      </c>
      <c r="BD7" s="213">
        <v>0</v>
      </c>
      <c r="BE7" s="213">
        <v>0</v>
      </c>
      <c r="BF7" s="213">
        <v>0</v>
      </c>
      <c r="BG7" s="213">
        <v>0</v>
      </c>
      <c r="BH7" s="213">
        <v>0</v>
      </c>
      <c r="BI7" s="213">
        <v>0</v>
      </c>
      <c r="BJ7" s="213">
        <v>0</v>
      </c>
      <c r="BK7" s="213">
        <v>0</v>
      </c>
      <c r="BL7" s="213">
        <v>0</v>
      </c>
      <c r="BM7" s="213">
        <v>0</v>
      </c>
      <c r="BN7" s="213">
        <v>0</v>
      </c>
      <c r="BO7" s="213">
        <v>0</v>
      </c>
      <c r="BP7" s="213">
        <v>0</v>
      </c>
      <c r="BQ7" s="213">
        <v>0</v>
      </c>
      <c r="BR7" s="213">
        <v>0</v>
      </c>
      <c r="BS7" s="213">
        <v>0</v>
      </c>
      <c r="BT7" s="213">
        <v>0</v>
      </c>
      <c r="BU7" s="213">
        <v>0</v>
      </c>
      <c r="BV7" s="213">
        <v>0</v>
      </c>
      <c r="BW7" s="213">
        <v>0</v>
      </c>
      <c r="BX7" s="213">
        <v>0</v>
      </c>
      <c r="BY7" s="213">
        <v>0</v>
      </c>
      <c r="BZ7" s="213">
        <v>0</v>
      </c>
      <c r="CA7" s="213">
        <v>0</v>
      </c>
      <c r="CB7" s="213">
        <v>0</v>
      </c>
      <c r="CC7" s="213">
        <v>0</v>
      </c>
      <c r="CD7" s="213">
        <v>0</v>
      </c>
      <c r="CE7" s="213">
        <v>0</v>
      </c>
      <c r="CF7" s="213">
        <v>0</v>
      </c>
      <c r="CG7" s="213">
        <v>0</v>
      </c>
      <c r="CH7" s="213">
        <v>0</v>
      </c>
      <c r="CI7" s="213">
        <v>0</v>
      </c>
      <c r="CJ7" s="213">
        <v>0</v>
      </c>
      <c r="CK7" s="213">
        <v>0</v>
      </c>
      <c r="CL7" s="213">
        <v>0</v>
      </c>
      <c r="CM7" s="213">
        <v>0</v>
      </c>
      <c r="CN7" s="213">
        <v>0</v>
      </c>
      <c r="CO7" s="213">
        <v>0</v>
      </c>
      <c r="CP7" s="213">
        <v>794359</v>
      </c>
      <c r="CQ7" s="213">
        <v>200008</v>
      </c>
      <c r="CR7" s="213">
        <v>-594351</v>
      </c>
      <c r="CS7" s="213">
        <v>-594351</v>
      </c>
      <c r="CT7" s="213">
        <v>0</v>
      </c>
      <c r="CU7" s="213">
        <v>781030</v>
      </c>
      <c r="CV7" s="213">
        <v>186889</v>
      </c>
      <c r="CW7" s="213">
        <v>-594141</v>
      </c>
      <c r="CX7" s="213">
        <v>-594141</v>
      </c>
      <c r="CY7" s="213">
        <v>0</v>
      </c>
      <c r="CZ7" s="213">
        <v>13329</v>
      </c>
      <c r="DA7" s="213">
        <v>13119</v>
      </c>
      <c r="DB7" s="213">
        <v>-210</v>
      </c>
      <c r="DC7" s="213">
        <v>-210</v>
      </c>
      <c r="DD7" s="213">
        <v>0</v>
      </c>
      <c r="DE7" s="213">
        <v>1211314</v>
      </c>
      <c r="DF7" s="213">
        <v>317096</v>
      </c>
      <c r="DG7" s="213">
        <v>-894218</v>
      </c>
      <c r="DH7" s="213">
        <v>-894218</v>
      </c>
      <c r="DI7" s="213">
        <v>0</v>
      </c>
      <c r="DJ7" s="213">
        <v>0</v>
      </c>
      <c r="DK7" s="213">
        <v>32310</v>
      </c>
      <c r="DL7" s="213">
        <v>32310</v>
      </c>
      <c r="DM7" s="213">
        <v>32310</v>
      </c>
      <c r="DN7" s="213">
        <v>0</v>
      </c>
      <c r="DO7" s="213">
        <v>0</v>
      </c>
      <c r="DP7" s="213">
        <v>32310</v>
      </c>
      <c r="DQ7" s="213">
        <v>32310</v>
      </c>
      <c r="DR7" s="213">
        <v>32310</v>
      </c>
      <c r="DS7" s="213">
        <v>0</v>
      </c>
      <c r="DT7" s="213">
        <v>0</v>
      </c>
      <c r="DU7" s="213">
        <v>0</v>
      </c>
      <c r="DV7" s="213">
        <v>0</v>
      </c>
      <c r="DW7" s="213">
        <v>0</v>
      </c>
      <c r="DX7" s="213">
        <v>0</v>
      </c>
      <c r="DY7" s="213">
        <v>1211314</v>
      </c>
      <c r="DZ7" s="213">
        <v>349406</v>
      </c>
      <c r="EA7" s="213">
        <v>-861908</v>
      </c>
      <c r="EB7" s="213">
        <v>-861908</v>
      </c>
      <c r="EC7" s="213">
        <v>0</v>
      </c>
      <c r="ED7" s="213">
        <v>1197985</v>
      </c>
      <c r="EE7" s="213">
        <v>336287</v>
      </c>
      <c r="EF7" s="213">
        <v>-861698</v>
      </c>
      <c r="EG7" s="213">
        <v>-861698</v>
      </c>
      <c r="EH7" s="213">
        <v>0</v>
      </c>
      <c r="EI7" s="214">
        <v>13329</v>
      </c>
      <c r="EJ7" s="214">
        <v>13119</v>
      </c>
      <c r="EK7" s="214">
        <v>-210</v>
      </c>
      <c r="EL7" s="214">
        <v>-210</v>
      </c>
      <c r="EM7" s="214">
        <v>0</v>
      </c>
    </row>
    <row r="8" spans="1:144" s="215" customFormat="1" ht="17.100000000000001" customHeight="1" x14ac:dyDescent="0.2">
      <c r="A8" s="210" t="s">
        <v>31</v>
      </c>
      <c r="B8" s="216"/>
      <c r="C8" s="211" t="s">
        <v>73</v>
      </c>
      <c r="D8" s="212">
        <v>2197</v>
      </c>
      <c r="E8" s="213">
        <v>2197</v>
      </c>
      <c r="F8" s="213">
        <v>0</v>
      </c>
      <c r="G8" s="213">
        <v>0</v>
      </c>
      <c r="H8" s="210">
        <v>0</v>
      </c>
      <c r="I8" s="213">
        <v>0</v>
      </c>
      <c r="J8" s="213">
        <v>0</v>
      </c>
      <c r="K8" s="213">
        <v>0</v>
      </c>
      <c r="L8" s="213">
        <v>0</v>
      </c>
      <c r="M8" s="210">
        <v>0</v>
      </c>
      <c r="N8" s="213">
        <v>2197</v>
      </c>
      <c r="O8" s="213">
        <v>2197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13">
        <v>0</v>
      </c>
      <c r="V8" s="213">
        <v>0</v>
      </c>
      <c r="W8" s="213">
        <v>0</v>
      </c>
      <c r="X8" s="213">
        <v>0</v>
      </c>
      <c r="Y8" s="213">
        <v>0</v>
      </c>
      <c r="Z8" s="213">
        <v>0</v>
      </c>
      <c r="AA8" s="213">
        <v>0</v>
      </c>
      <c r="AB8" s="213">
        <v>0</v>
      </c>
      <c r="AC8" s="210">
        <v>0</v>
      </c>
      <c r="AD8" s="213">
        <v>0</v>
      </c>
      <c r="AE8" s="213">
        <v>0</v>
      </c>
      <c r="AF8" s="213">
        <v>0</v>
      </c>
      <c r="AG8" s="213">
        <v>0</v>
      </c>
      <c r="AH8" s="213">
        <v>0</v>
      </c>
      <c r="AI8" s="213">
        <v>0</v>
      </c>
      <c r="AJ8" s="213">
        <v>0</v>
      </c>
      <c r="AK8" s="213">
        <v>0</v>
      </c>
      <c r="AL8" s="213">
        <v>0</v>
      </c>
      <c r="AM8" s="213">
        <v>0</v>
      </c>
      <c r="AN8" s="213">
        <v>0</v>
      </c>
      <c r="AO8" s="213">
        <v>0</v>
      </c>
      <c r="AP8" s="213">
        <v>0</v>
      </c>
      <c r="AQ8" s="213">
        <v>0</v>
      </c>
      <c r="AR8" s="213">
        <v>0</v>
      </c>
      <c r="AS8" s="213">
        <v>0</v>
      </c>
      <c r="AT8" s="213">
        <v>0</v>
      </c>
      <c r="AU8" s="213">
        <v>0</v>
      </c>
      <c r="AV8" s="213">
        <v>0</v>
      </c>
      <c r="AW8" s="213">
        <v>2197</v>
      </c>
      <c r="AX8" s="213">
        <v>2197</v>
      </c>
      <c r="AY8" s="213">
        <v>0</v>
      </c>
      <c r="AZ8" s="213">
        <v>0</v>
      </c>
      <c r="BA8" s="213">
        <v>0</v>
      </c>
      <c r="BB8" s="213">
        <v>0</v>
      </c>
      <c r="BC8" s="213">
        <v>0</v>
      </c>
      <c r="BD8" s="213">
        <v>0</v>
      </c>
      <c r="BE8" s="213">
        <v>0</v>
      </c>
      <c r="BF8" s="210">
        <v>0</v>
      </c>
      <c r="BG8" s="213">
        <v>0</v>
      </c>
      <c r="BH8" s="213">
        <v>0</v>
      </c>
      <c r="BI8" s="213">
        <v>0</v>
      </c>
      <c r="BJ8" s="213">
        <v>0</v>
      </c>
      <c r="BK8" s="213">
        <v>0</v>
      </c>
      <c r="BL8" s="213">
        <v>0</v>
      </c>
      <c r="BM8" s="213">
        <v>0</v>
      </c>
      <c r="BN8" s="213">
        <v>0</v>
      </c>
      <c r="BO8" s="213">
        <v>0</v>
      </c>
      <c r="BP8" s="213">
        <v>0</v>
      </c>
      <c r="BQ8" s="213">
        <v>0</v>
      </c>
      <c r="BR8" s="213">
        <v>0</v>
      </c>
      <c r="BS8" s="213">
        <v>0</v>
      </c>
      <c r="BT8" s="213">
        <v>0</v>
      </c>
      <c r="BU8" s="213">
        <v>0</v>
      </c>
      <c r="BV8" s="213">
        <v>0</v>
      </c>
      <c r="BW8" s="213">
        <v>0</v>
      </c>
      <c r="BX8" s="213">
        <v>0</v>
      </c>
      <c r="BY8" s="213">
        <v>0</v>
      </c>
      <c r="BZ8" s="213">
        <v>0</v>
      </c>
      <c r="CA8" s="213">
        <v>0</v>
      </c>
      <c r="CB8" s="213">
        <v>0</v>
      </c>
      <c r="CC8" s="213">
        <v>0</v>
      </c>
      <c r="CD8" s="213">
        <v>0</v>
      </c>
      <c r="CE8" s="213">
        <v>0</v>
      </c>
      <c r="CF8" s="213">
        <v>0</v>
      </c>
      <c r="CG8" s="213">
        <v>0</v>
      </c>
      <c r="CH8" s="213">
        <v>0</v>
      </c>
      <c r="CI8" s="213">
        <v>0</v>
      </c>
      <c r="CJ8" s="213">
        <v>0</v>
      </c>
      <c r="CK8" s="213">
        <v>0</v>
      </c>
      <c r="CL8" s="213">
        <v>0</v>
      </c>
      <c r="CM8" s="213">
        <v>0</v>
      </c>
      <c r="CN8" s="213">
        <v>0</v>
      </c>
      <c r="CO8" s="213">
        <v>0</v>
      </c>
      <c r="CP8" s="213">
        <v>223097</v>
      </c>
      <c r="CQ8" s="213">
        <v>220297</v>
      </c>
      <c r="CR8" s="213">
        <v>-2800</v>
      </c>
      <c r="CS8" s="213">
        <v>-2800</v>
      </c>
      <c r="CT8" s="213">
        <v>0</v>
      </c>
      <c r="CU8" s="213">
        <v>222947</v>
      </c>
      <c r="CV8" s="213">
        <v>220147</v>
      </c>
      <c r="CW8" s="213">
        <v>-2800</v>
      </c>
      <c r="CX8" s="213">
        <v>-2800</v>
      </c>
      <c r="CY8" s="210">
        <v>0</v>
      </c>
      <c r="CZ8" s="213">
        <v>150</v>
      </c>
      <c r="DA8" s="213">
        <v>150</v>
      </c>
      <c r="DB8" s="213">
        <v>0</v>
      </c>
      <c r="DC8" s="213">
        <v>0</v>
      </c>
      <c r="DD8" s="210">
        <v>0</v>
      </c>
      <c r="DE8" s="213">
        <v>225294</v>
      </c>
      <c r="DF8" s="213">
        <v>222494</v>
      </c>
      <c r="DG8" s="213">
        <v>-2800</v>
      </c>
      <c r="DH8" s="213">
        <v>-2800</v>
      </c>
      <c r="DI8" s="213">
        <v>0</v>
      </c>
      <c r="DJ8" s="213">
        <v>0</v>
      </c>
      <c r="DK8" s="213">
        <v>2283</v>
      </c>
      <c r="DL8" s="213">
        <v>2283</v>
      </c>
      <c r="DM8" s="213">
        <v>2283</v>
      </c>
      <c r="DN8" s="213">
        <v>0</v>
      </c>
      <c r="DO8" s="213">
        <v>0</v>
      </c>
      <c r="DP8" s="213">
        <v>2163</v>
      </c>
      <c r="DQ8" s="213">
        <v>2163</v>
      </c>
      <c r="DR8" s="213">
        <v>2163</v>
      </c>
      <c r="DS8" s="213">
        <v>0</v>
      </c>
      <c r="DT8" s="213">
        <v>0</v>
      </c>
      <c r="DU8" s="213">
        <v>120</v>
      </c>
      <c r="DV8" s="213">
        <v>120</v>
      </c>
      <c r="DW8" s="213">
        <v>120</v>
      </c>
      <c r="DX8" s="213">
        <v>0</v>
      </c>
      <c r="DY8" s="213">
        <v>225294</v>
      </c>
      <c r="DZ8" s="213">
        <v>224777</v>
      </c>
      <c r="EA8" s="213">
        <v>-517</v>
      </c>
      <c r="EB8" s="213">
        <v>-517</v>
      </c>
      <c r="EC8" s="213">
        <v>0</v>
      </c>
      <c r="ED8" s="213">
        <v>225144</v>
      </c>
      <c r="EE8" s="213">
        <v>224507</v>
      </c>
      <c r="EF8" s="213">
        <v>-637</v>
      </c>
      <c r="EG8" s="213">
        <v>-637</v>
      </c>
      <c r="EH8" s="213">
        <v>0</v>
      </c>
      <c r="EI8" s="217">
        <v>150</v>
      </c>
      <c r="EJ8" s="210">
        <v>270</v>
      </c>
      <c r="EK8" s="210">
        <v>120</v>
      </c>
      <c r="EL8" s="210">
        <v>120</v>
      </c>
      <c r="EM8" s="210">
        <v>0</v>
      </c>
      <c r="EN8" s="218"/>
    </row>
    <row r="9" spans="1:144" s="215" customFormat="1" ht="17.100000000000001" customHeight="1" x14ac:dyDescent="0.2">
      <c r="A9" s="210" t="s">
        <v>33</v>
      </c>
      <c r="B9" s="210"/>
      <c r="C9" s="211" t="s">
        <v>74</v>
      </c>
      <c r="D9" s="212">
        <v>1639</v>
      </c>
      <c r="E9" s="213">
        <v>1639</v>
      </c>
      <c r="F9" s="213">
        <v>0</v>
      </c>
      <c r="G9" s="213">
        <v>0</v>
      </c>
      <c r="H9" s="210">
        <v>0</v>
      </c>
      <c r="I9" s="213">
        <v>0</v>
      </c>
      <c r="J9" s="213">
        <v>0</v>
      </c>
      <c r="K9" s="213">
        <v>0</v>
      </c>
      <c r="L9" s="213">
        <v>0</v>
      </c>
      <c r="M9" s="210">
        <v>0</v>
      </c>
      <c r="N9" s="213">
        <v>1639</v>
      </c>
      <c r="O9" s="213">
        <v>1639</v>
      </c>
      <c r="P9" s="213">
        <v>0</v>
      </c>
      <c r="Q9" s="213">
        <v>0</v>
      </c>
      <c r="R9" s="213">
        <v>0</v>
      </c>
      <c r="S9" s="213">
        <v>0</v>
      </c>
      <c r="T9" s="213">
        <v>239</v>
      </c>
      <c r="U9" s="213">
        <v>239</v>
      </c>
      <c r="V9" s="213">
        <v>239</v>
      </c>
      <c r="W9" s="213">
        <v>0</v>
      </c>
      <c r="X9" s="213">
        <v>0</v>
      </c>
      <c r="Y9" s="213">
        <v>239</v>
      </c>
      <c r="Z9" s="213">
        <v>239</v>
      </c>
      <c r="AA9" s="213">
        <v>239</v>
      </c>
      <c r="AB9" s="213">
        <v>0</v>
      </c>
      <c r="AC9" s="210">
        <v>0</v>
      </c>
      <c r="AD9" s="213">
        <v>0</v>
      </c>
      <c r="AE9" s="213">
        <v>0</v>
      </c>
      <c r="AF9" s="213">
        <v>0</v>
      </c>
      <c r="AG9" s="213">
        <v>0</v>
      </c>
      <c r="AH9" s="213">
        <v>0</v>
      </c>
      <c r="AI9" s="213">
        <v>239</v>
      </c>
      <c r="AJ9" s="213">
        <v>239</v>
      </c>
      <c r="AK9" s="213">
        <v>239</v>
      </c>
      <c r="AL9" s="213">
        <v>0</v>
      </c>
      <c r="AM9" s="213">
        <v>0</v>
      </c>
      <c r="AN9" s="213">
        <v>0</v>
      </c>
      <c r="AO9" s="213">
        <v>0</v>
      </c>
      <c r="AP9" s="213">
        <v>0</v>
      </c>
      <c r="AQ9" s="213">
        <v>0</v>
      </c>
      <c r="AR9" s="213">
        <v>0</v>
      </c>
      <c r="AS9" s="213">
        <v>0</v>
      </c>
      <c r="AT9" s="213">
        <v>0</v>
      </c>
      <c r="AU9" s="213">
        <v>0</v>
      </c>
      <c r="AV9" s="213">
        <v>0</v>
      </c>
      <c r="AW9" s="213">
        <v>1639</v>
      </c>
      <c r="AX9" s="213">
        <v>1878</v>
      </c>
      <c r="AY9" s="213">
        <v>239</v>
      </c>
      <c r="AZ9" s="213">
        <v>239</v>
      </c>
      <c r="BA9" s="213">
        <v>0</v>
      </c>
      <c r="BB9" s="213">
        <v>0</v>
      </c>
      <c r="BC9" s="213">
        <v>0</v>
      </c>
      <c r="BD9" s="213">
        <v>0</v>
      </c>
      <c r="BE9" s="213">
        <v>0</v>
      </c>
      <c r="BF9" s="210">
        <v>0</v>
      </c>
      <c r="BG9" s="213">
        <v>0</v>
      </c>
      <c r="BH9" s="213">
        <v>908</v>
      </c>
      <c r="BI9" s="213">
        <v>908</v>
      </c>
      <c r="BJ9" s="213">
        <v>908</v>
      </c>
      <c r="BK9" s="213">
        <v>0</v>
      </c>
      <c r="BL9" s="213">
        <v>0</v>
      </c>
      <c r="BM9" s="213">
        <v>908</v>
      </c>
      <c r="BN9" s="213">
        <v>908</v>
      </c>
      <c r="BO9" s="213">
        <v>908</v>
      </c>
      <c r="BP9" s="213">
        <v>0</v>
      </c>
      <c r="BQ9" s="213">
        <v>0</v>
      </c>
      <c r="BR9" s="213">
        <v>0</v>
      </c>
      <c r="BS9" s="213">
        <v>0</v>
      </c>
      <c r="BT9" s="213">
        <v>0</v>
      </c>
      <c r="BU9" s="213">
        <v>0</v>
      </c>
      <c r="BV9" s="213">
        <v>0</v>
      </c>
      <c r="BW9" s="213">
        <v>908</v>
      </c>
      <c r="BX9" s="213">
        <v>908</v>
      </c>
      <c r="BY9" s="213">
        <v>908</v>
      </c>
      <c r="BZ9" s="213">
        <v>0</v>
      </c>
      <c r="CA9" s="213">
        <v>0</v>
      </c>
      <c r="CB9" s="213">
        <v>0</v>
      </c>
      <c r="CC9" s="213">
        <v>0</v>
      </c>
      <c r="CD9" s="213">
        <v>0</v>
      </c>
      <c r="CE9" s="213">
        <v>0</v>
      </c>
      <c r="CF9" s="213">
        <v>0</v>
      </c>
      <c r="CG9" s="213">
        <v>0</v>
      </c>
      <c r="CH9" s="213">
        <v>0</v>
      </c>
      <c r="CI9" s="213">
        <v>0</v>
      </c>
      <c r="CJ9" s="213">
        <v>0</v>
      </c>
      <c r="CK9" s="213">
        <v>0</v>
      </c>
      <c r="CL9" s="213">
        <v>908</v>
      </c>
      <c r="CM9" s="213">
        <v>908</v>
      </c>
      <c r="CN9" s="213">
        <v>908</v>
      </c>
      <c r="CO9" s="213">
        <v>0</v>
      </c>
      <c r="CP9" s="213">
        <v>177678</v>
      </c>
      <c r="CQ9" s="213">
        <v>174477</v>
      </c>
      <c r="CR9" s="213">
        <v>-3201</v>
      </c>
      <c r="CS9" s="213">
        <v>-3201</v>
      </c>
      <c r="CT9" s="213">
        <v>0</v>
      </c>
      <c r="CU9" s="213">
        <v>177478</v>
      </c>
      <c r="CV9" s="213">
        <v>174277</v>
      </c>
      <c r="CW9" s="213">
        <v>-3201</v>
      </c>
      <c r="CX9" s="213">
        <v>-3201</v>
      </c>
      <c r="CY9" s="210">
        <v>0</v>
      </c>
      <c r="CZ9" s="213">
        <v>200</v>
      </c>
      <c r="DA9" s="213">
        <v>200</v>
      </c>
      <c r="DB9" s="213">
        <v>0</v>
      </c>
      <c r="DC9" s="213">
        <v>0</v>
      </c>
      <c r="DD9" s="210">
        <v>0</v>
      </c>
      <c r="DE9" s="213">
        <v>179317</v>
      </c>
      <c r="DF9" s="213">
        <v>177263</v>
      </c>
      <c r="DG9" s="213">
        <v>-2054</v>
      </c>
      <c r="DH9" s="213">
        <v>-2054</v>
      </c>
      <c r="DI9" s="213">
        <v>0</v>
      </c>
      <c r="DJ9" s="213">
        <v>0</v>
      </c>
      <c r="DK9" s="213">
        <v>349</v>
      </c>
      <c r="DL9" s="213">
        <v>349</v>
      </c>
      <c r="DM9" s="213">
        <v>349</v>
      </c>
      <c r="DN9" s="213">
        <v>0</v>
      </c>
      <c r="DO9" s="213">
        <v>0</v>
      </c>
      <c r="DP9" s="213">
        <v>349</v>
      </c>
      <c r="DQ9" s="213">
        <v>349</v>
      </c>
      <c r="DR9" s="213">
        <v>349</v>
      </c>
      <c r="DS9" s="213">
        <v>0</v>
      </c>
      <c r="DT9" s="213">
        <v>0</v>
      </c>
      <c r="DU9" s="213">
        <v>0</v>
      </c>
      <c r="DV9" s="213">
        <v>0</v>
      </c>
      <c r="DW9" s="213">
        <v>0</v>
      </c>
      <c r="DX9" s="213">
        <v>0</v>
      </c>
      <c r="DY9" s="213">
        <v>179317</v>
      </c>
      <c r="DZ9" s="213">
        <v>177612</v>
      </c>
      <c r="EA9" s="213">
        <v>-1705</v>
      </c>
      <c r="EB9" s="213">
        <v>-1705</v>
      </c>
      <c r="EC9" s="213">
        <v>0</v>
      </c>
      <c r="ED9" s="213">
        <v>179117</v>
      </c>
      <c r="EE9" s="213">
        <v>176504</v>
      </c>
      <c r="EF9" s="213">
        <v>-2613</v>
      </c>
      <c r="EG9" s="213">
        <v>-2613</v>
      </c>
      <c r="EH9" s="213">
        <v>0</v>
      </c>
      <c r="EI9" s="217">
        <v>200</v>
      </c>
      <c r="EJ9" s="210">
        <v>1108</v>
      </c>
      <c r="EK9" s="210">
        <v>908</v>
      </c>
      <c r="EL9" s="210">
        <v>908</v>
      </c>
      <c r="EM9" s="210">
        <v>0</v>
      </c>
    </row>
    <row r="10" spans="1:144" s="215" customFormat="1" ht="17.100000000000001" customHeight="1" x14ac:dyDescent="0.2">
      <c r="A10" s="210" t="s">
        <v>34</v>
      </c>
      <c r="B10" s="210"/>
      <c r="C10" s="211" t="s">
        <v>75</v>
      </c>
      <c r="D10" s="212">
        <v>1407</v>
      </c>
      <c r="E10" s="213">
        <v>1407</v>
      </c>
      <c r="F10" s="213">
        <v>0</v>
      </c>
      <c r="G10" s="213">
        <v>0</v>
      </c>
      <c r="H10" s="210">
        <v>0</v>
      </c>
      <c r="I10" s="213">
        <v>0</v>
      </c>
      <c r="J10" s="213">
        <v>0</v>
      </c>
      <c r="K10" s="213">
        <v>0</v>
      </c>
      <c r="L10" s="213">
        <v>0</v>
      </c>
      <c r="M10" s="210">
        <v>0</v>
      </c>
      <c r="N10" s="213">
        <v>1407</v>
      </c>
      <c r="O10" s="213">
        <v>1407</v>
      </c>
      <c r="P10" s="213">
        <v>0</v>
      </c>
      <c r="Q10" s="213">
        <v>0</v>
      </c>
      <c r="R10" s="213">
        <v>0</v>
      </c>
      <c r="S10" s="213">
        <v>0</v>
      </c>
      <c r="T10" s="213">
        <v>673</v>
      </c>
      <c r="U10" s="213">
        <v>673</v>
      </c>
      <c r="V10" s="213">
        <v>673</v>
      </c>
      <c r="W10" s="213">
        <v>0</v>
      </c>
      <c r="X10" s="213">
        <v>0</v>
      </c>
      <c r="Y10" s="213">
        <v>673</v>
      </c>
      <c r="Z10" s="213">
        <v>673</v>
      </c>
      <c r="AA10" s="213">
        <v>673</v>
      </c>
      <c r="AB10" s="213">
        <v>0</v>
      </c>
      <c r="AC10" s="210">
        <v>0</v>
      </c>
      <c r="AD10" s="213">
        <v>0</v>
      </c>
      <c r="AE10" s="213">
        <v>0</v>
      </c>
      <c r="AF10" s="213">
        <v>0</v>
      </c>
      <c r="AG10" s="213">
        <v>0</v>
      </c>
      <c r="AH10" s="213">
        <v>0</v>
      </c>
      <c r="AI10" s="213">
        <v>673</v>
      </c>
      <c r="AJ10" s="213">
        <v>673</v>
      </c>
      <c r="AK10" s="213">
        <v>673</v>
      </c>
      <c r="AL10" s="213">
        <v>0</v>
      </c>
      <c r="AM10" s="213">
        <v>0</v>
      </c>
      <c r="AN10" s="213">
        <v>0</v>
      </c>
      <c r="AO10" s="213">
        <v>0</v>
      </c>
      <c r="AP10" s="213">
        <v>0</v>
      </c>
      <c r="AQ10" s="213">
        <v>0</v>
      </c>
      <c r="AR10" s="213">
        <v>0</v>
      </c>
      <c r="AS10" s="213">
        <v>0</v>
      </c>
      <c r="AT10" s="213">
        <v>0</v>
      </c>
      <c r="AU10" s="213">
        <v>0</v>
      </c>
      <c r="AV10" s="213">
        <v>0</v>
      </c>
      <c r="AW10" s="213">
        <v>1407</v>
      </c>
      <c r="AX10" s="213">
        <v>2080</v>
      </c>
      <c r="AY10" s="213">
        <v>673</v>
      </c>
      <c r="AZ10" s="213">
        <v>673</v>
      </c>
      <c r="BA10" s="213">
        <v>0</v>
      </c>
      <c r="BB10" s="213">
        <v>0</v>
      </c>
      <c r="BC10" s="213">
        <v>0</v>
      </c>
      <c r="BD10" s="213">
        <v>0</v>
      </c>
      <c r="BE10" s="213">
        <v>0</v>
      </c>
      <c r="BF10" s="210">
        <v>0</v>
      </c>
      <c r="BG10" s="213">
        <v>0</v>
      </c>
      <c r="BH10" s="213">
        <v>1159</v>
      </c>
      <c r="BI10" s="213">
        <v>1159</v>
      </c>
      <c r="BJ10" s="213">
        <v>1159</v>
      </c>
      <c r="BK10" s="213">
        <v>0</v>
      </c>
      <c r="BL10" s="213">
        <v>0</v>
      </c>
      <c r="BM10" s="213">
        <v>1159</v>
      </c>
      <c r="BN10" s="213">
        <v>1159</v>
      </c>
      <c r="BO10" s="213">
        <v>1159</v>
      </c>
      <c r="BP10" s="213">
        <v>0</v>
      </c>
      <c r="BQ10" s="213">
        <v>0</v>
      </c>
      <c r="BR10" s="213">
        <v>0</v>
      </c>
      <c r="BS10" s="213">
        <v>0</v>
      </c>
      <c r="BT10" s="213">
        <v>0</v>
      </c>
      <c r="BU10" s="213">
        <v>0</v>
      </c>
      <c r="BV10" s="213">
        <v>0</v>
      </c>
      <c r="BW10" s="213">
        <v>1159</v>
      </c>
      <c r="BX10" s="213">
        <v>1159</v>
      </c>
      <c r="BY10" s="213">
        <v>1159</v>
      </c>
      <c r="BZ10" s="213">
        <v>0</v>
      </c>
      <c r="CA10" s="213">
        <v>0</v>
      </c>
      <c r="CB10" s="213">
        <v>0</v>
      </c>
      <c r="CC10" s="213">
        <v>0</v>
      </c>
      <c r="CD10" s="213">
        <v>0</v>
      </c>
      <c r="CE10" s="213">
        <v>0</v>
      </c>
      <c r="CF10" s="213">
        <v>0</v>
      </c>
      <c r="CG10" s="213">
        <v>0</v>
      </c>
      <c r="CH10" s="213">
        <v>0</v>
      </c>
      <c r="CI10" s="213">
        <v>0</v>
      </c>
      <c r="CJ10" s="213">
        <v>0</v>
      </c>
      <c r="CK10" s="213">
        <v>0</v>
      </c>
      <c r="CL10" s="213">
        <v>1159</v>
      </c>
      <c r="CM10" s="213">
        <v>1159</v>
      </c>
      <c r="CN10" s="213">
        <v>1159</v>
      </c>
      <c r="CO10" s="213">
        <v>0</v>
      </c>
      <c r="CP10" s="213">
        <v>242523</v>
      </c>
      <c r="CQ10" s="213">
        <v>239168</v>
      </c>
      <c r="CR10" s="213">
        <v>-3355</v>
      </c>
      <c r="CS10" s="213">
        <v>-3355</v>
      </c>
      <c r="CT10" s="213">
        <v>0</v>
      </c>
      <c r="CU10" s="213">
        <v>242311</v>
      </c>
      <c r="CV10" s="213">
        <v>238956</v>
      </c>
      <c r="CW10" s="213">
        <v>-3355</v>
      </c>
      <c r="CX10" s="213">
        <v>-3355</v>
      </c>
      <c r="CY10" s="210">
        <v>0</v>
      </c>
      <c r="CZ10" s="213">
        <v>212</v>
      </c>
      <c r="DA10" s="213">
        <v>212</v>
      </c>
      <c r="DB10" s="213">
        <v>0</v>
      </c>
      <c r="DC10" s="213">
        <v>0</v>
      </c>
      <c r="DD10" s="210">
        <v>0</v>
      </c>
      <c r="DE10" s="213">
        <v>243930</v>
      </c>
      <c r="DF10" s="213">
        <v>242407</v>
      </c>
      <c r="DG10" s="213">
        <v>-1523</v>
      </c>
      <c r="DH10" s="213">
        <v>-1523</v>
      </c>
      <c r="DI10" s="213">
        <v>0</v>
      </c>
      <c r="DJ10" s="213">
        <v>0</v>
      </c>
      <c r="DK10" s="213">
        <v>1891</v>
      </c>
      <c r="DL10" s="213">
        <v>1891</v>
      </c>
      <c r="DM10" s="213">
        <v>1891</v>
      </c>
      <c r="DN10" s="213">
        <v>0</v>
      </c>
      <c r="DO10" s="213">
        <v>0</v>
      </c>
      <c r="DP10" s="213">
        <v>1891</v>
      </c>
      <c r="DQ10" s="213">
        <v>1891</v>
      </c>
      <c r="DR10" s="213">
        <v>1891</v>
      </c>
      <c r="DS10" s="213">
        <v>0</v>
      </c>
      <c r="DT10" s="213">
        <v>0</v>
      </c>
      <c r="DU10" s="213">
        <v>0</v>
      </c>
      <c r="DV10" s="213">
        <v>0</v>
      </c>
      <c r="DW10" s="213">
        <v>0</v>
      </c>
      <c r="DX10" s="213">
        <v>0</v>
      </c>
      <c r="DY10" s="213">
        <v>243930</v>
      </c>
      <c r="DZ10" s="213">
        <v>244298</v>
      </c>
      <c r="EA10" s="213">
        <v>368</v>
      </c>
      <c r="EB10" s="213">
        <v>368</v>
      </c>
      <c r="EC10" s="213">
        <v>0</v>
      </c>
      <c r="ED10" s="213">
        <v>243718</v>
      </c>
      <c r="EE10" s="213">
        <v>242927</v>
      </c>
      <c r="EF10" s="213">
        <v>-791</v>
      </c>
      <c r="EG10" s="213">
        <v>-791</v>
      </c>
      <c r="EH10" s="213">
        <v>0</v>
      </c>
      <c r="EI10" s="217">
        <v>212</v>
      </c>
      <c r="EJ10" s="210">
        <v>1371</v>
      </c>
      <c r="EK10" s="210">
        <v>1159</v>
      </c>
      <c r="EL10" s="210">
        <v>1159</v>
      </c>
      <c r="EM10" s="210">
        <v>0</v>
      </c>
    </row>
    <row r="11" spans="1:144" s="215" customFormat="1" ht="17.100000000000001" customHeight="1" x14ac:dyDescent="0.2">
      <c r="A11" s="210" t="s">
        <v>32</v>
      </c>
      <c r="B11" s="210"/>
      <c r="C11" s="211" t="s">
        <v>212</v>
      </c>
      <c r="D11" s="212">
        <v>1695</v>
      </c>
      <c r="E11" s="213">
        <v>1695</v>
      </c>
      <c r="F11" s="213">
        <v>0</v>
      </c>
      <c r="G11" s="213">
        <v>0</v>
      </c>
      <c r="H11" s="210">
        <v>0</v>
      </c>
      <c r="I11" s="213">
        <v>0</v>
      </c>
      <c r="J11" s="213">
        <v>0</v>
      </c>
      <c r="K11" s="213">
        <v>0</v>
      </c>
      <c r="L11" s="213">
        <v>0</v>
      </c>
      <c r="M11" s="210">
        <v>0</v>
      </c>
      <c r="N11" s="213">
        <v>1695</v>
      </c>
      <c r="O11" s="213">
        <v>1695</v>
      </c>
      <c r="P11" s="213">
        <v>0</v>
      </c>
      <c r="Q11" s="213">
        <v>0</v>
      </c>
      <c r="R11" s="213">
        <v>0</v>
      </c>
      <c r="S11" s="213">
        <v>0</v>
      </c>
      <c r="T11" s="213">
        <v>237</v>
      </c>
      <c r="U11" s="213">
        <v>237</v>
      </c>
      <c r="V11" s="213">
        <v>237</v>
      </c>
      <c r="W11" s="213">
        <v>0</v>
      </c>
      <c r="X11" s="213">
        <v>0</v>
      </c>
      <c r="Y11" s="213">
        <v>237</v>
      </c>
      <c r="Z11" s="213">
        <v>237</v>
      </c>
      <c r="AA11" s="213">
        <v>237</v>
      </c>
      <c r="AB11" s="213">
        <v>0</v>
      </c>
      <c r="AC11" s="210">
        <v>0</v>
      </c>
      <c r="AD11" s="213">
        <v>0</v>
      </c>
      <c r="AE11" s="213">
        <v>0</v>
      </c>
      <c r="AF11" s="213">
        <v>0</v>
      </c>
      <c r="AG11" s="213">
        <v>0</v>
      </c>
      <c r="AH11" s="213">
        <v>0</v>
      </c>
      <c r="AI11" s="213">
        <v>237</v>
      </c>
      <c r="AJ11" s="213">
        <v>237</v>
      </c>
      <c r="AK11" s="213">
        <v>237</v>
      </c>
      <c r="AL11" s="213">
        <v>0</v>
      </c>
      <c r="AM11" s="213">
        <v>0</v>
      </c>
      <c r="AN11" s="213">
        <v>0</v>
      </c>
      <c r="AO11" s="213">
        <v>0</v>
      </c>
      <c r="AP11" s="213">
        <v>0</v>
      </c>
      <c r="AQ11" s="213">
        <v>0</v>
      </c>
      <c r="AR11" s="213">
        <v>0</v>
      </c>
      <c r="AS11" s="213">
        <v>0</v>
      </c>
      <c r="AT11" s="213">
        <v>0</v>
      </c>
      <c r="AU11" s="213">
        <v>0</v>
      </c>
      <c r="AV11" s="213">
        <v>0</v>
      </c>
      <c r="AW11" s="213">
        <v>1695</v>
      </c>
      <c r="AX11" s="213">
        <v>1932</v>
      </c>
      <c r="AY11" s="213">
        <v>237</v>
      </c>
      <c r="AZ11" s="213">
        <v>237</v>
      </c>
      <c r="BA11" s="213">
        <v>0</v>
      </c>
      <c r="BB11" s="213">
        <v>0</v>
      </c>
      <c r="BC11" s="213">
        <v>0</v>
      </c>
      <c r="BD11" s="213">
        <v>0</v>
      </c>
      <c r="BE11" s="213">
        <v>0</v>
      </c>
      <c r="BF11" s="210">
        <v>0</v>
      </c>
      <c r="BG11" s="213">
        <v>0</v>
      </c>
      <c r="BH11" s="213">
        <v>1603</v>
      </c>
      <c r="BI11" s="213">
        <v>1603</v>
      </c>
      <c r="BJ11" s="213">
        <v>1603</v>
      </c>
      <c r="BK11" s="213">
        <v>0</v>
      </c>
      <c r="BL11" s="213">
        <v>0</v>
      </c>
      <c r="BM11" s="213">
        <v>1603</v>
      </c>
      <c r="BN11" s="213">
        <v>1603</v>
      </c>
      <c r="BO11" s="213">
        <v>1603</v>
      </c>
      <c r="BP11" s="213">
        <v>0</v>
      </c>
      <c r="BQ11" s="213">
        <v>0</v>
      </c>
      <c r="BR11" s="213">
        <v>0</v>
      </c>
      <c r="BS11" s="213">
        <v>0</v>
      </c>
      <c r="BT11" s="213">
        <v>0</v>
      </c>
      <c r="BU11" s="213">
        <v>0</v>
      </c>
      <c r="BV11" s="213">
        <v>0</v>
      </c>
      <c r="BW11" s="213">
        <v>1603</v>
      </c>
      <c r="BX11" s="213">
        <v>1603</v>
      </c>
      <c r="BY11" s="213">
        <v>1603</v>
      </c>
      <c r="BZ11" s="213">
        <v>0</v>
      </c>
      <c r="CA11" s="213">
        <v>0</v>
      </c>
      <c r="CB11" s="213">
        <v>0</v>
      </c>
      <c r="CC11" s="213">
        <v>0</v>
      </c>
      <c r="CD11" s="213">
        <v>0</v>
      </c>
      <c r="CE11" s="213">
        <v>0</v>
      </c>
      <c r="CF11" s="213">
        <v>0</v>
      </c>
      <c r="CG11" s="213">
        <v>0</v>
      </c>
      <c r="CH11" s="213">
        <v>0</v>
      </c>
      <c r="CI11" s="213">
        <v>0</v>
      </c>
      <c r="CJ11" s="213">
        <v>0</v>
      </c>
      <c r="CK11" s="213">
        <v>0</v>
      </c>
      <c r="CL11" s="213">
        <v>1603</v>
      </c>
      <c r="CM11" s="213">
        <v>1603</v>
      </c>
      <c r="CN11" s="213">
        <v>1603</v>
      </c>
      <c r="CO11" s="213">
        <v>0</v>
      </c>
      <c r="CP11" s="213">
        <v>253119</v>
      </c>
      <c r="CQ11" s="213">
        <v>249884</v>
      </c>
      <c r="CR11" s="213">
        <v>-3235</v>
      </c>
      <c r="CS11" s="213">
        <v>-3235</v>
      </c>
      <c r="CT11" s="213">
        <v>0</v>
      </c>
      <c r="CU11" s="213">
        <v>252919</v>
      </c>
      <c r="CV11" s="213">
        <v>249684</v>
      </c>
      <c r="CW11" s="213">
        <v>-3235</v>
      </c>
      <c r="CX11" s="213">
        <v>-3235</v>
      </c>
      <c r="CY11" s="210">
        <v>0</v>
      </c>
      <c r="CZ11" s="213">
        <v>200</v>
      </c>
      <c r="DA11" s="213">
        <v>200</v>
      </c>
      <c r="DB11" s="213">
        <v>0</v>
      </c>
      <c r="DC11" s="213">
        <v>0</v>
      </c>
      <c r="DD11" s="210">
        <v>0</v>
      </c>
      <c r="DE11" s="213">
        <v>254814</v>
      </c>
      <c r="DF11" s="213">
        <v>253419</v>
      </c>
      <c r="DG11" s="213">
        <v>-1395</v>
      </c>
      <c r="DH11" s="213">
        <v>-1395</v>
      </c>
      <c r="DI11" s="213">
        <v>0</v>
      </c>
      <c r="DJ11" s="213">
        <v>0</v>
      </c>
      <c r="DK11" s="213">
        <v>1452</v>
      </c>
      <c r="DL11" s="213">
        <v>1452</v>
      </c>
      <c r="DM11" s="213">
        <v>1452</v>
      </c>
      <c r="DN11" s="213">
        <v>0</v>
      </c>
      <c r="DO11" s="213">
        <v>0</v>
      </c>
      <c r="DP11" s="213">
        <v>1452</v>
      </c>
      <c r="DQ11" s="213">
        <v>1452</v>
      </c>
      <c r="DR11" s="213">
        <v>1452</v>
      </c>
      <c r="DS11" s="213">
        <v>0</v>
      </c>
      <c r="DT11" s="213">
        <v>0</v>
      </c>
      <c r="DU11" s="213">
        <v>0</v>
      </c>
      <c r="DV11" s="213">
        <v>0</v>
      </c>
      <c r="DW11" s="213">
        <v>0</v>
      </c>
      <c r="DX11" s="213">
        <v>0</v>
      </c>
      <c r="DY11" s="213">
        <v>254814</v>
      </c>
      <c r="DZ11" s="213">
        <v>254871</v>
      </c>
      <c r="EA11" s="213">
        <v>57</v>
      </c>
      <c r="EB11" s="213">
        <v>57</v>
      </c>
      <c r="EC11" s="213">
        <v>0</v>
      </c>
      <c r="ED11" s="213">
        <v>254614</v>
      </c>
      <c r="EE11" s="213">
        <v>253068</v>
      </c>
      <c r="EF11" s="213">
        <v>-1546</v>
      </c>
      <c r="EG11" s="213">
        <v>-1546</v>
      </c>
      <c r="EH11" s="213">
        <v>0</v>
      </c>
      <c r="EI11" s="217">
        <v>200</v>
      </c>
      <c r="EJ11" s="210">
        <v>1803</v>
      </c>
      <c r="EK11" s="210">
        <v>1603</v>
      </c>
      <c r="EL11" s="210">
        <v>1603</v>
      </c>
      <c r="EM11" s="210">
        <v>0</v>
      </c>
    </row>
    <row r="12" spans="1:144" s="215" customFormat="1" ht="17.100000000000001" customHeight="1" x14ac:dyDescent="0.2">
      <c r="A12" s="210" t="s">
        <v>38</v>
      </c>
      <c r="B12" s="210"/>
      <c r="C12" s="211" t="s">
        <v>76</v>
      </c>
      <c r="D12" s="212">
        <v>708</v>
      </c>
      <c r="E12" s="213">
        <v>708</v>
      </c>
      <c r="F12" s="213">
        <v>0</v>
      </c>
      <c r="G12" s="213">
        <v>0</v>
      </c>
      <c r="H12" s="210">
        <v>0</v>
      </c>
      <c r="I12" s="213">
        <v>0</v>
      </c>
      <c r="J12" s="213">
        <v>0</v>
      </c>
      <c r="K12" s="213">
        <v>0</v>
      </c>
      <c r="L12" s="213">
        <v>0</v>
      </c>
      <c r="M12" s="210">
        <v>0</v>
      </c>
      <c r="N12" s="213">
        <v>708</v>
      </c>
      <c r="O12" s="213">
        <v>708</v>
      </c>
      <c r="P12" s="213">
        <v>0</v>
      </c>
      <c r="Q12" s="213">
        <v>0</v>
      </c>
      <c r="R12" s="213">
        <v>0</v>
      </c>
      <c r="S12" s="213">
        <v>0</v>
      </c>
      <c r="T12" s="213">
        <v>612</v>
      </c>
      <c r="U12" s="213">
        <v>612</v>
      </c>
      <c r="V12" s="213">
        <v>612</v>
      </c>
      <c r="W12" s="213">
        <v>0</v>
      </c>
      <c r="X12" s="213">
        <v>0</v>
      </c>
      <c r="Y12" s="213">
        <v>612</v>
      </c>
      <c r="Z12" s="213">
        <v>612</v>
      </c>
      <c r="AA12" s="213">
        <v>612</v>
      </c>
      <c r="AB12" s="213">
        <v>0</v>
      </c>
      <c r="AC12" s="210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612</v>
      </c>
      <c r="AJ12" s="213">
        <v>612</v>
      </c>
      <c r="AK12" s="213">
        <v>612</v>
      </c>
      <c r="AL12" s="213">
        <v>0</v>
      </c>
      <c r="AM12" s="213">
        <v>0</v>
      </c>
      <c r="AN12" s="213">
        <v>0</v>
      </c>
      <c r="AO12" s="213">
        <v>0</v>
      </c>
      <c r="AP12" s="213">
        <v>0</v>
      </c>
      <c r="AQ12" s="213">
        <v>0</v>
      </c>
      <c r="AR12" s="213">
        <v>0</v>
      </c>
      <c r="AS12" s="213">
        <v>0</v>
      </c>
      <c r="AT12" s="213">
        <v>0</v>
      </c>
      <c r="AU12" s="213">
        <v>0</v>
      </c>
      <c r="AV12" s="213">
        <v>0</v>
      </c>
      <c r="AW12" s="213">
        <v>708</v>
      </c>
      <c r="AX12" s="213">
        <v>1320</v>
      </c>
      <c r="AY12" s="213">
        <v>612</v>
      </c>
      <c r="AZ12" s="213">
        <v>612</v>
      </c>
      <c r="BA12" s="213">
        <v>0</v>
      </c>
      <c r="BB12" s="213">
        <v>0</v>
      </c>
      <c r="BC12" s="213">
        <v>0</v>
      </c>
      <c r="BD12" s="213">
        <v>0</v>
      </c>
      <c r="BE12" s="213">
        <v>0</v>
      </c>
      <c r="BF12" s="210">
        <v>0</v>
      </c>
      <c r="BG12" s="213">
        <v>0</v>
      </c>
      <c r="BH12" s="213">
        <v>984</v>
      </c>
      <c r="BI12" s="213">
        <v>984</v>
      </c>
      <c r="BJ12" s="213">
        <v>984</v>
      </c>
      <c r="BK12" s="213">
        <v>0</v>
      </c>
      <c r="BL12" s="213">
        <v>0</v>
      </c>
      <c r="BM12" s="213">
        <v>984</v>
      </c>
      <c r="BN12" s="213">
        <v>984</v>
      </c>
      <c r="BO12" s="213">
        <v>984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984</v>
      </c>
      <c r="BX12" s="213">
        <v>984</v>
      </c>
      <c r="BY12" s="213">
        <v>984</v>
      </c>
      <c r="BZ12" s="213">
        <v>0</v>
      </c>
      <c r="CA12" s="213">
        <v>0</v>
      </c>
      <c r="CB12" s="213">
        <v>0</v>
      </c>
      <c r="CC12" s="213">
        <v>0</v>
      </c>
      <c r="CD12" s="213">
        <v>0</v>
      </c>
      <c r="CE12" s="213">
        <v>0</v>
      </c>
      <c r="CF12" s="213">
        <v>0</v>
      </c>
      <c r="CG12" s="213">
        <v>0</v>
      </c>
      <c r="CH12" s="213">
        <v>0</v>
      </c>
      <c r="CI12" s="213">
        <v>0</v>
      </c>
      <c r="CJ12" s="213">
        <v>0</v>
      </c>
      <c r="CK12" s="213">
        <v>0</v>
      </c>
      <c r="CL12" s="213">
        <v>984</v>
      </c>
      <c r="CM12" s="213">
        <v>984</v>
      </c>
      <c r="CN12" s="213">
        <v>984</v>
      </c>
      <c r="CO12" s="213">
        <v>0</v>
      </c>
      <c r="CP12" s="213">
        <v>217718</v>
      </c>
      <c r="CQ12" s="213">
        <v>214364</v>
      </c>
      <c r="CR12" s="213">
        <v>-3354</v>
      </c>
      <c r="CS12" s="213">
        <v>-3354</v>
      </c>
      <c r="CT12" s="213">
        <v>0</v>
      </c>
      <c r="CU12" s="213">
        <v>217518</v>
      </c>
      <c r="CV12" s="213">
        <v>214164</v>
      </c>
      <c r="CW12" s="213">
        <v>-3354</v>
      </c>
      <c r="CX12" s="213">
        <v>-3354</v>
      </c>
      <c r="CY12" s="210">
        <v>0</v>
      </c>
      <c r="CZ12" s="213">
        <v>200</v>
      </c>
      <c r="DA12" s="213">
        <v>200</v>
      </c>
      <c r="DB12" s="213">
        <v>0</v>
      </c>
      <c r="DC12" s="213">
        <v>0</v>
      </c>
      <c r="DD12" s="210">
        <v>0</v>
      </c>
      <c r="DE12" s="213">
        <v>218426</v>
      </c>
      <c r="DF12" s="213">
        <v>216668</v>
      </c>
      <c r="DG12" s="213">
        <v>-1758</v>
      </c>
      <c r="DH12" s="213">
        <v>-1758</v>
      </c>
      <c r="DI12" s="213">
        <v>0</v>
      </c>
      <c r="DJ12" s="213">
        <v>0</v>
      </c>
      <c r="DK12" s="213">
        <v>873</v>
      </c>
      <c r="DL12" s="213">
        <v>873</v>
      </c>
      <c r="DM12" s="213">
        <v>873</v>
      </c>
      <c r="DN12" s="213">
        <v>0</v>
      </c>
      <c r="DO12" s="213">
        <v>0</v>
      </c>
      <c r="DP12" s="213">
        <v>873</v>
      </c>
      <c r="DQ12" s="213">
        <v>873</v>
      </c>
      <c r="DR12" s="213">
        <v>873</v>
      </c>
      <c r="DS12" s="213">
        <v>0</v>
      </c>
      <c r="DT12" s="213">
        <v>0</v>
      </c>
      <c r="DU12" s="213">
        <v>0</v>
      </c>
      <c r="DV12" s="213">
        <v>0</v>
      </c>
      <c r="DW12" s="213">
        <v>0</v>
      </c>
      <c r="DX12" s="213">
        <v>0</v>
      </c>
      <c r="DY12" s="213">
        <v>218426</v>
      </c>
      <c r="DZ12" s="213">
        <v>217541</v>
      </c>
      <c r="EA12" s="213">
        <v>-885</v>
      </c>
      <c r="EB12" s="213">
        <v>-885</v>
      </c>
      <c r="EC12" s="213">
        <v>0</v>
      </c>
      <c r="ED12" s="213">
        <v>218226</v>
      </c>
      <c r="EE12" s="213">
        <v>216357</v>
      </c>
      <c r="EF12" s="213">
        <v>-1869</v>
      </c>
      <c r="EG12" s="213">
        <v>-1869</v>
      </c>
      <c r="EH12" s="213">
        <v>0</v>
      </c>
      <c r="EI12" s="217">
        <v>200</v>
      </c>
      <c r="EJ12" s="210">
        <v>1184</v>
      </c>
      <c r="EK12" s="210">
        <v>984</v>
      </c>
      <c r="EL12" s="210">
        <v>984</v>
      </c>
      <c r="EM12" s="210">
        <v>0</v>
      </c>
    </row>
    <row r="13" spans="1:144" s="215" customFormat="1" ht="17.100000000000001" customHeight="1" x14ac:dyDescent="0.2">
      <c r="A13" s="210" t="s">
        <v>35</v>
      </c>
      <c r="B13" s="210"/>
      <c r="C13" s="211" t="s">
        <v>77</v>
      </c>
      <c r="D13" s="212">
        <v>1723</v>
      </c>
      <c r="E13" s="213">
        <v>1723</v>
      </c>
      <c r="F13" s="213">
        <v>0</v>
      </c>
      <c r="G13" s="213">
        <v>0</v>
      </c>
      <c r="H13" s="210">
        <v>0</v>
      </c>
      <c r="I13" s="213">
        <v>0</v>
      </c>
      <c r="J13" s="213">
        <v>0</v>
      </c>
      <c r="K13" s="213">
        <v>0</v>
      </c>
      <c r="L13" s="213">
        <v>0</v>
      </c>
      <c r="M13" s="210">
        <v>0</v>
      </c>
      <c r="N13" s="213">
        <v>1723</v>
      </c>
      <c r="O13" s="213">
        <v>1723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13">
        <v>0</v>
      </c>
      <c r="Y13" s="213">
        <v>0</v>
      </c>
      <c r="Z13" s="213">
        <v>0</v>
      </c>
      <c r="AA13" s="213">
        <v>0</v>
      </c>
      <c r="AB13" s="213">
        <v>0</v>
      </c>
      <c r="AC13" s="210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>
        <v>0</v>
      </c>
      <c r="AK13" s="213">
        <v>0</v>
      </c>
      <c r="AL13" s="213">
        <v>0</v>
      </c>
      <c r="AM13" s="213">
        <v>0</v>
      </c>
      <c r="AN13" s="213">
        <v>0</v>
      </c>
      <c r="AO13" s="213">
        <v>0</v>
      </c>
      <c r="AP13" s="213">
        <v>0</v>
      </c>
      <c r="AQ13" s="213">
        <v>0</v>
      </c>
      <c r="AR13" s="213">
        <v>0</v>
      </c>
      <c r="AS13" s="213">
        <v>0</v>
      </c>
      <c r="AT13" s="213">
        <v>0</v>
      </c>
      <c r="AU13" s="213">
        <v>0</v>
      </c>
      <c r="AV13" s="213">
        <v>0</v>
      </c>
      <c r="AW13" s="213">
        <v>1723</v>
      </c>
      <c r="AX13" s="213">
        <v>1723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>
        <v>0</v>
      </c>
      <c r="BF13" s="210">
        <v>0</v>
      </c>
      <c r="BG13" s="213">
        <v>0</v>
      </c>
      <c r="BH13" s="213">
        <v>0</v>
      </c>
      <c r="BI13" s="213">
        <v>0</v>
      </c>
      <c r="BJ13" s="213">
        <v>0</v>
      </c>
      <c r="BK13" s="213">
        <v>0</v>
      </c>
      <c r="BL13" s="213">
        <v>0</v>
      </c>
      <c r="BM13" s="213">
        <v>0</v>
      </c>
      <c r="BN13" s="213">
        <v>0</v>
      </c>
      <c r="BO13" s="213"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>
        <v>0</v>
      </c>
      <c r="CC13" s="213">
        <v>0</v>
      </c>
      <c r="CD13" s="213">
        <v>0</v>
      </c>
      <c r="CE13" s="213">
        <v>0</v>
      </c>
      <c r="CF13" s="213">
        <v>0</v>
      </c>
      <c r="CG13" s="213">
        <v>0</v>
      </c>
      <c r="CH13" s="213">
        <v>0</v>
      </c>
      <c r="CI13" s="213">
        <v>0</v>
      </c>
      <c r="CJ13" s="213"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263020</v>
      </c>
      <c r="CQ13" s="213">
        <v>259333</v>
      </c>
      <c r="CR13" s="213">
        <v>-3687</v>
      </c>
      <c r="CS13" s="213">
        <v>-3687</v>
      </c>
      <c r="CT13" s="213">
        <v>0</v>
      </c>
      <c r="CU13" s="213">
        <v>262720</v>
      </c>
      <c r="CV13" s="213">
        <v>259033</v>
      </c>
      <c r="CW13" s="213">
        <v>-3687</v>
      </c>
      <c r="CX13" s="213">
        <v>-3687</v>
      </c>
      <c r="CY13" s="210">
        <v>0</v>
      </c>
      <c r="CZ13" s="213">
        <v>300</v>
      </c>
      <c r="DA13" s="213">
        <v>300</v>
      </c>
      <c r="DB13" s="213">
        <v>0</v>
      </c>
      <c r="DC13" s="213">
        <v>0</v>
      </c>
      <c r="DD13" s="210">
        <v>0</v>
      </c>
      <c r="DE13" s="213">
        <v>264743</v>
      </c>
      <c r="DF13" s="213">
        <v>261056</v>
      </c>
      <c r="DG13" s="213">
        <v>-3687</v>
      </c>
      <c r="DH13" s="213">
        <v>-3687</v>
      </c>
      <c r="DI13" s="213">
        <v>0</v>
      </c>
      <c r="DJ13" s="213">
        <v>0</v>
      </c>
      <c r="DK13" s="213">
        <v>1443</v>
      </c>
      <c r="DL13" s="213">
        <v>1443</v>
      </c>
      <c r="DM13" s="213">
        <v>1443</v>
      </c>
      <c r="DN13" s="213">
        <v>0</v>
      </c>
      <c r="DO13" s="213">
        <v>0</v>
      </c>
      <c r="DP13" s="213">
        <v>1148</v>
      </c>
      <c r="DQ13" s="213">
        <v>1148</v>
      </c>
      <c r="DR13" s="213">
        <v>1148</v>
      </c>
      <c r="DS13" s="213">
        <v>0</v>
      </c>
      <c r="DT13" s="213">
        <v>0</v>
      </c>
      <c r="DU13" s="213">
        <v>295</v>
      </c>
      <c r="DV13" s="213">
        <v>295</v>
      </c>
      <c r="DW13" s="213">
        <v>295</v>
      </c>
      <c r="DX13" s="213">
        <v>0</v>
      </c>
      <c r="DY13" s="213">
        <v>264743</v>
      </c>
      <c r="DZ13" s="213">
        <v>262499</v>
      </c>
      <c r="EA13" s="213">
        <v>-2244</v>
      </c>
      <c r="EB13" s="213">
        <v>-2244</v>
      </c>
      <c r="EC13" s="213">
        <v>0</v>
      </c>
      <c r="ED13" s="213">
        <v>264443</v>
      </c>
      <c r="EE13" s="213">
        <v>261904</v>
      </c>
      <c r="EF13" s="213">
        <v>-2539</v>
      </c>
      <c r="EG13" s="213">
        <v>-2539</v>
      </c>
      <c r="EH13" s="213">
        <v>0</v>
      </c>
      <c r="EI13" s="217">
        <v>300</v>
      </c>
      <c r="EJ13" s="210">
        <v>595</v>
      </c>
      <c r="EK13" s="210">
        <v>295</v>
      </c>
      <c r="EL13" s="210">
        <v>295</v>
      </c>
      <c r="EM13" s="210">
        <v>0</v>
      </c>
    </row>
    <row r="14" spans="1:144" s="215" customFormat="1" ht="17.100000000000001" customHeight="1" x14ac:dyDescent="0.2">
      <c r="A14" s="210" t="s">
        <v>36</v>
      </c>
      <c r="B14" s="210"/>
      <c r="C14" s="211" t="s">
        <v>264</v>
      </c>
      <c r="D14" s="212">
        <v>427499</v>
      </c>
      <c r="E14" s="213">
        <v>427499</v>
      </c>
      <c r="F14" s="213">
        <v>0</v>
      </c>
      <c r="G14" s="213">
        <v>0</v>
      </c>
      <c r="H14" s="210">
        <v>0</v>
      </c>
      <c r="I14" s="213">
        <v>393294</v>
      </c>
      <c r="J14" s="213">
        <v>393294</v>
      </c>
      <c r="K14" s="213">
        <v>0</v>
      </c>
      <c r="L14" s="213">
        <v>0</v>
      </c>
      <c r="M14" s="210">
        <v>0</v>
      </c>
      <c r="N14" s="213">
        <v>34205</v>
      </c>
      <c r="O14" s="213">
        <v>34205</v>
      </c>
      <c r="P14" s="213">
        <v>0</v>
      </c>
      <c r="Q14" s="213">
        <v>0</v>
      </c>
      <c r="R14" s="213">
        <v>0</v>
      </c>
      <c r="S14" s="213">
        <v>297750</v>
      </c>
      <c r="T14" s="213">
        <v>297750</v>
      </c>
      <c r="U14" s="213">
        <v>0</v>
      </c>
      <c r="V14" s="213">
        <v>0</v>
      </c>
      <c r="W14" s="213">
        <v>0</v>
      </c>
      <c r="X14" s="213">
        <v>297750</v>
      </c>
      <c r="Y14" s="213">
        <v>297750</v>
      </c>
      <c r="Z14" s="213">
        <v>0</v>
      </c>
      <c r="AA14" s="213">
        <v>0</v>
      </c>
      <c r="AB14" s="213">
        <v>0</v>
      </c>
      <c r="AC14" s="210">
        <v>297750</v>
      </c>
      <c r="AD14" s="213">
        <v>297750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>
        <v>0</v>
      </c>
      <c r="AK14" s="213">
        <v>0</v>
      </c>
      <c r="AL14" s="213">
        <v>0</v>
      </c>
      <c r="AM14" s="213">
        <v>0</v>
      </c>
      <c r="AN14" s="213">
        <v>0</v>
      </c>
      <c r="AO14" s="213">
        <v>0</v>
      </c>
      <c r="AP14" s="213">
        <v>0</v>
      </c>
      <c r="AQ14" s="213">
        <v>0</v>
      </c>
      <c r="AR14" s="213">
        <v>0</v>
      </c>
      <c r="AS14" s="213">
        <v>0</v>
      </c>
      <c r="AT14" s="213">
        <v>0</v>
      </c>
      <c r="AU14" s="213">
        <v>0</v>
      </c>
      <c r="AV14" s="213">
        <v>0</v>
      </c>
      <c r="AW14" s="213">
        <v>725249</v>
      </c>
      <c r="AX14" s="213">
        <v>725249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>
        <v>0</v>
      </c>
      <c r="BF14" s="210">
        <v>0</v>
      </c>
      <c r="BG14" s="213">
        <v>0</v>
      </c>
      <c r="BH14" s="213">
        <v>0</v>
      </c>
      <c r="BI14" s="213">
        <v>0</v>
      </c>
      <c r="BJ14" s="213">
        <v>0</v>
      </c>
      <c r="BK14" s="213">
        <v>0</v>
      </c>
      <c r="BL14" s="213">
        <v>0</v>
      </c>
      <c r="BM14" s="213">
        <v>0</v>
      </c>
      <c r="BN14" s="213">
        <v>0</v>
      </c>
      <c r="BO14" s="213"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>
        <v>0</v>
      </c>
      <c r="CC14" s="213">
        <v>0</v>
      </c>
      <c r="CD14" s="213">
        <v>0</v>
      </c>
      <c r="CE14" s="213">
        <v>0</v>
      </c>
      <c r="CF14" s="213">
        <v>0</v>
      </c>
      <c r="CG14" s="213">
        <v>0</v>
      </c>
      <c r="CH14" s="213">
        <v>0</v>
      </c>
      <c r="CI14" s="213">
        <v>0</v>
      </c>
      <c r="CJ14" s="213"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1591501</v>
      </c>
      <c r="CQ14" s="213">
        <v>1628511</v>
      </c>
      <c r="CR14" s="213">
        <v>37010</v>
      </c>
      <c r="CS14" s="213">
        <v>37010</v>
      </c>
      <c r="CT14" s="213">
        <v>0</v>
      </c>
      <c r="CU14" s="213">
        <v>1569786</v>
      </c>
      <c r="CV14" s="213">
        <v>1606796</v>
      </c>
      <c r="CW14" s="213">
        <v>37010</v>
      </c>
      <c r="CX14" s="213">
        <v>37010</v>
      </c>
      <c r="CY14" s="210">
        <v>0</v>
      </c>
      <c r="CZ14" s="213">
        <v>21715</v>
      </c>
      <c r="DA14" s="213">
        <v>21715</v>
      </c>
      <c r="DB14" s="213">
        <v>0</v>
      </c>
      <c r="DC14" s="213">
        <v>0</v>
      </c>
      <c r="DD14" s="210">
        <v>0</v>
      </c>
      <c r="DE14" s="213">
        <v>2316750</v>
      </c>
      <c r="DF14" s="213">
        <v>2353760</v>
      </c>
      <c r="DG14" s="213">
        <v>37010</v>
      </c>
      <c r="DH14" s="213">
        <v>37010</v>
      </c>
      <c r="DI14" s="213">
        <v>0</v>
      </c>
      <c r="DJ14" s="213">
        <v>-0.39999999999417923</v>
      </c>
      <c r="DK14" s="213">
        <v>123925.6</v>
      </c>
      <c r="DL14" s="213">
        <v>123926</v>
      </c>
      <c r="DM14" s="213">
        <v>123926</v>
      </c>
      <c r="DN14" s="213">
        <v>0</v>
      </c>
      <c r="DO14" s="213">
        <v>-0.39999999999417923</v>
      </c>
      <c r="DP14" s="213">
        <v>123061.6</v>
      </c>
      <c r="DQ14" s="213">
        <v>123062</v>
      </c>
      <c r="DR14" s="213">
        <v>123062</v>
      </c>
      <c r="DS14" s="213">
        <v>0</v>
      </c>
      <c r="DT14" s="213">
        <v>0</v>
      </c>
      <c r="DU14" s="213">
        <v>864</v>
      </c>
      <c r="DV14" s="213">
        <v>864</v>
      </c>
      <c r="DW14" s="213">
        <v>864</v>
      </c>
      <c r="DX14" s="213">
        <v>0</v>
      </c>
      <c r="DY14" s="213">
        <v>2316749.6</v>
      </c>
      <c r="DZ14" s="213">
        <v>2477685.6</v>
      </c>
      <c r="EA14" s="213">
        <v>160936</v>
      </c>
      <c r="EB14" s="213">
        <v>160936</v>
      </c>
      <c r="EC14" s="213">
        <v>0</v>
      </c>
      <c r="ED14" s="213">
        <v>2295034.6</v>
      </c>
      <c r="EE14" s="213">
        <v>2455106.6</v>
      </c>
      <c r="EF14" s="213">
        <v>160072</v>
      </c>
      <c r="EG14" s="213">
        <v>160072</v>
      </c>
      <c r="EH14" s="213">
        <v>0</v>
      </c>
      <c r="EI14" s="217">
        <v>21715</v>
      </c>
      <c r="EJ14" s="210">
        <v>22579</v>
      </c>
      <c r="EK14" s="210">
        <v>864</v>
      </c>
      <c r="EL14" s="210">
        <v>864</v>
      </c>
      <c r="EM14" s="210">
        <v>0</v>
      </c>
    </row>
    <row r="15" spans="1:144" s="215" customFormat="1" ht="17.100000000000001" customHeight="1" x14ac:dyDescent="0.2">
      <c r="A15" s="210" t="s">
        <v>37</v>
      </c>
      <c r="B15" s="210"/>
      <c r="C15" s="219" t="s">
        <v>222</v>
      </c>
      <c r="D15" s="212">
        <v>103613</v>
      </c>
      <c r="E15" s="213">
        <v>103613</v>
      </c>
      <c r="F15" s="213">
        <v>0</v>
      </c>
      <c r="G15" s="213">
        <v>0</v>
      </c>
      <c r="H15" s="210">
        <v>0</v>
      </c>
      <c r="I15" s="213">
        <v>0</v>
      </c>
      <c r="J15" s="213">
        <v>0</v>
      </c>
      <c r="K15" s="213">
        <v>0</v>
      </c>
      <c r="L15" s="213">
        <v>0</v>
      </c>
      <c r="M15" s="210">
        <v>0</v>
      </c>
      <c r="N15" s="213">
        <v>103613</v>
      </c>
      <c r="O15" s="213">
        <v>103613</v>
      </c>
      <c r="P15" s="213">
        <v>0</v>
      </c>
      <c r="Q15" s="213">
        <v>0</v>
      </c>
      <c r="R15" s="213">
        <v>0</v>
      </c>
      <c r="S15" s="213">
        <v>0</v>
      </c>
      <c r="T15" s="213">
        <v>13958</v>
      </c>
      <c r="U15" s="213">
        <v>13958</v>
      </c>
      <c r="V15" s="213">
        <v>13958</v>
      </c>
      <c r="W15" s="213">
        <v>0</v>
      </c>
      <c r="X15" s="213">
        <v>0</v>
      </c>
      <c r="Y15" s="213">
        <v>13958</v>
      </c>
      <c r="Z15" s="213">
        <v>13958</v>
      </c>
      <c r="AA15" s="213">
        <v>13958</v>
      </c>
      <c r="AB15" s="213">
        <v>0</v>
      </c>
      <c r="AC15" s="210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13958</v>
      </c>
      <c r="AJ15" s="213">
        <v>13958</v>
      </c>
      <c r="AK15" s="213">
        <v>13958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3">
        <v>0</v>
      </c>
      <c r="AR15" s="213">
        <v>0</v>
      </c>
      <c r="AS15" s="213">
        <v>0</v>
      </c>
      <c r="AT15" s="213">
        <v>0</v>
      </c>
      <c r="AU15" s="213">
        <v>0</v>
      </c>
      <c r="AV15" s="213">
        <v>0</v>
      </c>
      <c r="AW15" s="213">
        <v>103613</v>
      </c>
      <c r="AX15" s="213">
        <v>117571</v>
      </c>
      <c r="AY15" s="213">
        <v>13958</v>
      </c>
      <c r="AZ15" s="213">
        <v>13958</v>
      </c>
      <c r="BA15" s="213">
        <v>0</v>
      </c>
      <c r="BB15" s="213">
        <v>0</v>
      </c>
      <c r="BC15" s="213">
        <v>0</v>
      </c>
      <c r="BD15" s="213">
        <v>0</v>
      </c>
      <c r="BE15" s="213">
        <v>0</v>
      </c>
      <c r="BF15" s="210">
        <v>0</v>
      </c>
      <c r="BG15" s="213">
        <v>0</v>
      </c>
      <c r="BH15" s="213">
        <v>0</v>
      </c>
      <c r="BI15" s="213">
        <v>0</v>
      </c>
      <c r="BJ15" s="213">
        <v>0</v>
      </c>
      <c r="BK15" s="213">
        <v>0</v>
      </c>
      <c r="BL15" s="213">
        <v>0</v>
      </c>
      <c r="BM15" s="213">
        <v>0</v>
      </c>
      <c r="BN15" s="213">
        <v>0</v>
      </c>
      <c r="BO15" s="213"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>
        <v>0</v>
      </c>
      <c r="CC15" s="213">
        <v>0</v>
      </c>
      <c r="CD15" s="213">
        <v>0</v>
      </c>
      <c r="CE15" s="213">
        <v>0</v>
      </c>
      <c r="CF15" s="213">
        <v>0</v>
      </c>
      <c r="CG15" s="213">
        <v>0</v>
      </c>
      <c r="CH15" s="213">
        <v>0</v>
      </c>
      <c r="CI15" s="213">
        <v>0</v>
      </c>
      <c r="CJ15" s="213"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283528</v>
      </c>
      <c r="CQ15" s="213">
        <v>346921</v>
      </c>
      <c r="CR15" s="213">
        <v>63393</v>
      </c>
      <c r="CS15" s="213">
        <v>63393</v>
      </c>
      <c r="CT15" s="213">
        <v>0</v>
      </c>
      <c r="CU15" s="213">
        <v>279628</v>
      </c>
      <c r="CV15" s="213">
        <v>272133</v>
      </c>
      <c r="CW15" s="213">
        <v>-7495</v>
      </c>
      <c r="CX15" s="213">
        <v>-7495</v>
      </c>
      <c r="CY15" s="210">
        <v>0</v>
      </c>
      <c r="CZ15" s="213">
        <v>3900</v>
      </c>
      <c r="DA15" s="213">
        <v>74788</v>
      </c>
      <c r="DB15" s="213">
        <v>70888</v>
      </c>
      <c r="DC15" s="213">
        <v>70888</v>
      </c>
      <c r="DD15" s="210">
        <v>0</v>
      </c>
      <c r="DE15" s="213">
        <v>387141</v>
      </c>
      <c r="DF15" s="213">
        <v>464492</v>
      </c>
      <c r="DG15" s="213">
        <v>77351</v>
      </c>
      <c r="DH15" s="213">
        <v>77351</v>
      </c>
      <c r="DI15" s="213">
        <v>0</v>
      </c>
      <c r="DJ15" s="213">
        <v>0</v>
      </c>
      <c r="DK15" s="213">
        <v>675084</v>
      </c>
      <c r="DL15" s="213">
        <v>675084</v>
      </c>
      <c r="DM15" s="213">
        <v>675084</v>
      </c>
      <c r="DN15" s="213">
        <v>0</v>
      </c>
      <c r="DO15" s="213">
        <v>0</v>
      </c>
      <c r="DP15" s="213">
        <v>57637</v>
      </c>
      <c r="DQ15" s="213">
        <v>57637</v>
      </c>
      <c r="DR15" s="213">
        <v>57637</v>
      </c>
      <c r="DS15" s="213">
        <v>0</v>
      </c>
      <c r="DT15" s="213">
        <v>0</v>
      </c>
      <c r="DU15" s="213">
        <v>617447</v>
      </c>
      <c r="DV15" s="213">
        <v>617447</v>
      </c>
      <c r="DW15" s="213">
        <v>617447</v>
      </c>
      <c r="DX15" s="213">
        <v>0</v>
      </c>
      <c r="DY15" s="213">
        <v>387141</v>
      </c>
      <c r="DZ15" s="213">
        <v>1139576</v>
      </c>
      <c r="EA15" s="213">
        <v>752435</v>
      </c>
      <c r="EB15" s="213">
        <v>752435</v>
      </c>
      <c r="EC15" s="213">
        <v>0</v>
      </c>
      <c r="ED15" s="213">
        <v>383241</v>
      </c>
      <c r="EE15" s="213">
        <v>447341</v>
      </c>
      <c r="EF15" s="213">
        <v>64100</v>
      </c>
      <c r="EG15" s="213">
        <v>64100</v>
      </c>
      <c r="EH15" s="213">
        <v>0</v>
      </c>
      <c r="EI15" s="217">
        <v>3900</v>
      </c>
      <c r="EJ15" s="210">
        <v>692235</v>
      </c>
      <c r="EK15" s="210">
        <v>688335</v>
      </c>
      <c r="EL15" s="210">
        <v>688335</v>
      </c>
      <c r="EM15" s="210">
        <v>0</v>
      </c>
    </row>
    <row r="16" spans="1:144" s="215" customFormat="1" ht="17.100000000000001" customHeight="1" x14ac:dyDescent="0.2">
      <c r="A16" s="210" t="s">
        <v>14</v>
      </c>
      <c r="B16" s="210"/>
      <c r="C16" s="210" t="s">
        <v>152</v>
      </c>
      <c r="D16" s="212">
        <v>36749</v>
      </c>
      <c r="E16" s="213">
        <v>36749</v>
      </c>
      <c r="F16" s="213">
        <v>0</v>
      </c>
      <c r="G16" s="213">
        <v>0</v>
      </c>
      <c r="H16" s="210">
        <v>0</v>
      </c>
      <c r="I16" s="213">
        <v>0</v>
      </c>
      <c r="J16" s="213">
        <v>0</v>
      </c>
      <c r="K16" s="213">
        <v>0</v>
      </c>
      <c r="L16" s="213">
        <v>0</v>
      </c>
      <c r="M16" s="210">
        <v>0</v>
      </c>
      <c r="N16" s="213">
        <v>36749</v>
      </c>
      <c r="O16" s="213">
        <v>36749</v>
      </c>
      <c r="P16" s="213">
        <v>0</v>
      </c>
      <c r="Q16" s="213">
        <v>0</v>
      </c>
      <c r="R16" s="213">
        <v>0</v>
      </c>
      <c r="S16" s="213">
        <v>0</v>
      </c>
      <c r="T16" s="213">
        <v>15307</v>
      </c>
      <c r="U16" s="213">
        <v>15307</v>
      </c>
      <c r="V16" s="213">
        <v>15307</v>
      </c>
      <c r="W16" s="213">
        <v>0</v>
      </c>
      <c r="X16" s="213">
        <v>0</v>
      </c>
      <c r="Y16" s="213">
        <v>15307</v>
      </c>
      <c r="Z16" s="213">
        <v>15307</v>
      </c>
      <c r="AA16" s="213">
        <v>15307</v>
      </c>
      <c r="AB16" s="213">
        <v>0</v>
      </c>
      <c r="AC16" s="210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15307</v>
      </c>
      <c r="AJ16" s="213">
        <v>15307</v>
      </c>
      <c r="AK16" s="213">
        <v>15307</v>
      </c>
      <c r="AL16" s="213">
        <v>0</v>
      </c>
      <c r="AM16" s="213">
        <v>0</v>
      </c>
      <c r="AN16" s="213">
        <v>0</v>
      </c>
      <c r="AO16" s="213">
        <v>0</v>
      </c>
      <c r="AP16" s="213">
        <v>0</v>
      </c>
      <c r="AQ16" s="213">
        <v>0</v>
      </c>
      <c r="AR16" s="213">
        <v>0</v>
      </c>
      <c r="AS16" s="213">
        <v>0</v>
      </c>
      <c r="AT16" s="213">
        <v>0</v>
      </c>
      <c r="AU16" s="213">
        <v>0</v>
      </c>
      <c r="AV16" s="213">
        <v>0</v>
      </c>
      <c r="AW16" s="213">
        <v>36749</v>
      </c>
      <c r="AX16" s="213">
        <v>52056</v>
      </c>
      <c r="AY16" s="213">
        <v>15307</v>
      </c>
      <c r="AZ16" s="213">
        <v>15307</v>
      </c>
      <c r="BA16" s="213">
        <v>0</v>
      </c>
      <c r="BB16" s="213">
        <v>0</v>
      </c>
      <c r="BC16" s="213">
        <v>0</v>
      </c>
      <c r="BD16" s="213">
        <v>0</v>
      </c>
      <c r="BE16" s="213">
        <v>0</v>
      </c>
      <c r="BF16" s="210">
        <v>0</v>
      </c>
      <c r="BG16" s="213">
        <v>0</v>
      </c>
      <c r="BH16" s="213">
        <v>0</v>
      </c>
      <c r="BI16" s="213">
        <v>0</v>
      </c>
      <c r="BJ16" s="213">
        <v>0</v>
      </c>
      <c r="BK16" s="213">
        <v>0</v>
      </c>
      <c r="BL16" s="213">
        <v>0</v>
      </c>
      <c r="BM16" s="213">
        <v>0</v>
      </c>
      <c r="BN16" s="213">
        <v>0</v>
      </c>
      <c r="BO16" s="213"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>
        <v>0</v>
      </c>
      <c r="CC16" s="213">
        <v>0</v>
      </c>
      <c r="CD16" s="213">
        <v>0</v>
      </c>
      <c r="CE16" s="213">
        <v>0</v>
      </c>
      <c r="CF16" s="213">
        <v>0</v>
      </c>
      <c r="CG16" s="213">
        <v>0</v>
      </c>
      <c r="CH16" s="213">
        <v>0</v>
      </c>
      <c r="CI16" s="213">
        <v>0</v>
      </c>
      <c r="CJ16" s="213"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262795</v>
      </c>
      <c r="CQ16" s="213">
        <v>191560</v>
      </c>
      <c r="CR16" s="213">
        <v>-71235</v>
      </c>
      <c r="CS16" s="213">
        <v>-71235</v>
      </c>
      <c r="CT16" s="213">
        <v>0</v>
      </c>
      <c r="CU16" s="213">
        <v>262395</v>
      </c>
      <c r="CV16" s="213">
        <v>191160</v>
      </c>
      <c r="CW16" s="213">
        <v>-71235</v>
      </c>
      <c r="CX16" s="213">
        <v>-71235</v>
      </c>
      <c r="CY16" s="210">
        <v>0</v>
      </c>
      <c r="CZ16" s="213">
        <v>400</v>
      </c>
      <c r="DA16" s="213">
        <v>400</v>
      </c>
      <c r="DB16" s="213">
        <v>0</v>
      </c>
      <c r="DC16" s="213">
        <v>0</v>
      </c>
      <c r="DD16" s="210">
        <v>0</v>
      </c>
      <c r="DE16" s="213">
        <v>299544</v>
      </c>
      <c r="DF16" s="213">
        <v>243616</v>
      </c>
      <c r="DG16" s="213">
        <v>-55928</v>
      </c>
      <c r="DH16" s="213">
        <v>-55928</v>
      </c>
      <c r="DI16" s="213">
        <v>0</v>
      </c>
      <c r="DJ16" s="213">
        <v>0</v>
      </c>
      <c r="DK16" s="213">
        <v>78545</v>
      </c>
      <c r="DL16" s="213">
        <v>78545</v>
      </c>
      <c r="DM16" s="213">
        <v>78545</v>
      </c>
      <c r="DN16" s="213">
        <v>0</v>
      </c>
      <c r="DO16" s="213">
        <v>0</v>
      </c>
      <c r="DP16" s="213">
        <v>75208</v>
      </c>
      <c r="DQ16" s="213">
        <v>75208</v>
      </c>
      <c r="DR16" s="213">
        <v>75208</v>
      </c>
      <c r="DS16" s="213">
        <v>0</v>
      </c>
      <c r="DT16" s="213">
        <v>0</v>
      </c>
      <c r="DU16" s="213">
        <v>3337</v>
      </c>
      <c r="DV16" s="213">
        <v>3337</v>
      </c>
      <c r="DW16" s="213">
        <v>3337</v>
      </c>
      <c r="DX16" s="213">
        <v>0</v>
      </c>
      <c r="DY16" s="213">
        <v>299544</v>
      </c>
      <c r="DZ16" s="213">
        <v>322161</v>
      </c>
      <c r="EA16" s="213">
        <v>22617</v>
      </c>
      <c r="EB16" s="213">
        <v>22617</v>
      </c>
      <c r="EC16" s="213">
        <v>0</v>
      </c>
      <c r="ED16" s="213">
        <v>299144</v>
      </c>
      <c r="EE16" s="213">
        <v>318424</v>
      </c>
      <c r="EF16" s="213">
        <v>19280</v>
      </c>
      <c r="EG16" s="213">
        <v>19280</v>
      </c>
      <c r="EH16" s="213">
        <v>0</v>
      </c>
      <c r="EI16" s="217">
        <v>400</v>
      </c>
      <c r="EJ16" s="210">
        <v>3737</v>
      </c>
      <c r="EK16" s="210">
        <v>3337</v>
      </c>
      <c r="EL16" s="210">
        <v>3337</v>
      </c>
      <c r="EM16" s="210">
        <v>0</v>
      </c>
    </row>
    <row r="17" spans="1:143" s="215" customFormat="1" ht="17.100000000000001" customHeight="1" x14ac:dyDescent="0.2">
      <c r="A17" s="210" t="s">
        <v>15</v>
      </c>
      <c r="B17" s="210"/>
      <c r="C17" s="210" t="s">
        <v>238</v>
      </c>
      <c r="D17" s="212">
        <v>18946</v>
      </c>
      <c r="E17" s="213">
        <v>18946</v>
      </c>
      <c r="F17" s="213">
        <v>0</v>
      </c>
      <c r="G17" s="213">
        <v>0</v>
      </c>
      <c r="H17" s="210">
        <v>0</v>
      </c>
      <c r="I17" s="213">
        <v>0</v>
      </c>
      <c r="J17" s="213">
        <v>0</v>
      </c>
      <c r="K17" s="213">
        <v>0</v>
      </c>
      <c r="L17" s="213">
        <v>0</v>
      </c>
      <c r="M17" s="210">
        <v>0</v>
      </c>
      <c r="N17" s="213">
        <v>18946</v>
      </c>
      <c r="O17" s="213">
        <v>18946</v>
      </c>
      <c r="P17" s="213">
        <v>0</v>
      </c>
      <c r="Q17" s="213">
        <v>0</v>
      </c>
      <c r="R17" s="213">
        <v>0</v>
      </c>
      <c r="S17" s="213">
        <v>9092</v>
      </c>
      <c r="T17" s="213">
        <v>83475</v>
      </c>
      <c r="U17" s="213">
        <v>74383</v>
      </c>
      <c r="V17" s="213">
        <v>74383</v>
      </c>
      <c r="W17" s="213">
        <v>0</v>
      </c>
      <c r="X17" s="213">
        <v>9092</v>
      </c>
      <c r="Y17" s="213">
        <v>83475</v>
      </c>
      <c r="Z17" s="213">
        <v>74383</v>
      </c>
      <c r="AA17" s="213">
        <v>74383</v>
      </c>
      <c r="AB17" s="213">
        <v>0</v>
      </c>
      <c r="AC17" s="210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9092</v>
      </c>
      <c r="AI17" s="213">
        <v>83475</v>
      </c>
      <c r="AJ17" s="213">
        <v>74383</v>
      </c>
      <c r="AK17" s="213">
        <v>74383</v>
      </c>
      <c r="AL17" s="213">
        <v>0</v>
      </c>
      <c r="AM17" s="213">
        <v>0</v>
      </c>
      <c r="AN17" s="213">
        <v>0</v>
      </c>
      <c r="AO17" s="213">
        <v>0</v>
      </c>
      <c r="AP17" s="213">
        <v>0</v>
      </c>
      <c r="AQ17" s="213">
        <v>0</v>
      </c>
      <c r="AR17" s="213">
        <v>2050</v>
      </c>
      <c r="AS17" s="213">
        <v>2050</v>
      </c>
      <c r="AT17" s="213">
        <v>0</v>
      </c>
      <c r="AU17" s="213">
        <v>0</v>
      </c>
      <c r="AV17" s="213">
        <v>0</v>
      </c>
      <c r="AW17" s="213">
        <v>30088</v>
      </c>
      <c r="AX17" s="213">
        <v>104471</v>
      </c>
      <c r="AY17" s="213">
        <v>74383</v>
      </c>
      <c r="AZ17" s="213">
        <v>74383</v>
      </c>
      <c r="BA17" s="213">
        <v>0</v>
      </c>
      <c r="BB17" s="213">
        <v>0</v>
      </c>
      <c r="BC17" s="213">
        <v>0</v>
      </c>
      <c r="BD17" s="213">
        <v>0</v>
      </c>
      <c r="BE17" s="213">
        <v>0</v>
      </c>
      <c r="BF17" s="210">
        <v>0</v>
      </c>
      <c r="BG17" s="213">
        <v>0</v>
      </c>
      <c r="BH17" s="213">
        <v>0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>
        <v>0</v>
      </c>
      <c r="CC17" s="213">
        <v>0</v>
      </c>
      <c r="CD17" s="213">
        <v>0</v>
      </c>
      <c r="CE17" s="213">
        <v>0</v>
      </c>
      <c r="CF17" s="213">
        <v>0</v>
      </c>
      <c r="CG17" s="213">
        <v>0</v>
      </c>
      <c r="CH17" s="213">
        <v>0</v>
      </c>
      <c r="CI17" s="213">
        <v>0</v>
      </c>
      <c r="CJ17" s="213"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1404601</v>
      </c>
      <c r="CQ17" s="213">
        <v>1348374</v>
      </c>
      <c r="CR17" s="213">
        <v>-56227</v>
      </c>
      <c r="CS17" s="213">
        <v>-56227</v>
      </c>
      <c r="CT17" s="213">
        <v>0</v>
      </c>
      <c r="CU17" s="213">
        <v>1389320</v>
      </c>
      <c r="CV17" s="213">
        <v>1333093</v>
      </c>
      <c r="CW17" s="213">
        <v>-56227</v>
      </c>
      <c r="CX17" s="213">
        <v>-56227</v>
      </c>
      <c r="CY17" s="210">
        <v>0</v>
      </c>
      <c r="CZ17" s="213">
        <v>15281</v>
      </c>
      <c r="DA17" s="213">
        <v>15281</v>
      </c>
      <c r="DB17" s="213">
        <v>0</v>
      </c>
      <c r="DC17" s="213">
        <v>0</v>
      </c>
      <c r="DD17" s="210">
        <v>0</v>
      </c>
      <c r="DE17" s="213">
        <v>1454189</v>
      </c>
      <c r="DF17" s="213">
        <v>1452845</v>
      </c>
      <c r="DG17" s="213">
        <v>18156</v>
      </c>
      <c r="DH17" s="213">
        <v>18156</v>
      </c>
      <c r="DI17" s="213">
        <v>0</v>
      </c>
      <c r="DJ17" s="213">
        <v>0</v>
      </c>
      <c r="DK17" s="213">
        <v>33127</v>
      </c>
      <c r="DL17" s="213">
        <v>33127</v>
      </c>
      <c r="DM17" s="213">
        <v>33127</v>
      </c>
      <c r="DN17" s="213">
        <v>0</v>
      </c>
      <c r="DO17" s="213">
        <v>0</v>
      </c>
      <c r="DP17" s="213">
        <v>1238</v>
      </c>
      <c r="DQ17" s="213">
        <v>1238</v>
      </c>
      <c r="DR17" s="213">
        <v>1238</v>
      </c>
      <c r="DS17" s="213">
        <v>0</v>
      </c>
      <c r="DT17" s="213">
        <v>0</v>
      </c>
      <c r="DU17" s="213">
        <v>31889</v>
      </c>
      <c r="DV17" s="213">
        <v>31889</v>
      </c>
      <c r="DW17" s="213">
        <v>31889</v>
      </c>
      <c r="DX17" s="213">
        <v>0</v>
      </c>
      <c r="DY17" s="213">
        <v>1454189</v>
      </c>
      <c r="DZ17" s="213">
        <v>1485972</v>
      </c>
      <c r="EA17" s="213">
        <v>51283</v>
      </c>
      <c r="EB17" s="213">
        <v>51283</v>
      </c>
      <c r="EC17" s="213">
        <v>0</v>
      </c>
      <c r="ED17" s="213">
        <v>1419408</v>
      </c>
      <c r="EE17" s="213">
        <v>1438802</v>
      </c>
      <c r="EF17" s="213">
        <v>19394</v>
      </c>
      <c r="EG17" s="213">
        <v>19394</v>
      </c>
      <c r="EH17" s="213">
        <v>0</v>
      </c>
      <c r="EI17" s="217">
        <v>15281</v>
      </c>
      <c r="EJ17" s="210">
        <v>47170</v>
      </c>
      <c r="EK17" s="210">
        <v>31889</v>
      </c>
      <c r="EL17" s="210">
        <v>31889</v>
      </c>
      <c r="EM17" s="210">
        <v>0</v>
      </c>
    </row>
    <row r="18" spans="1:143" s="215" customFormat="1" ht="17.100000000000001" customHeight="1" x14ac:dyDescent="0.2">
      <c r="A18" s="210" t="s">
        <v>16</v>
      </c>
      <c r="B18" s="210"/>
      <c r="C18" s="210" t="s">
        <v>245</v>
      </c>
      <c r="D18" s="212">
        <v>75234</v>
      </c>
      <c r="E18" s="213">
        <v>75234</v>
      </c>
      <c r="F18" s="213">
        <v>0</v>
      </c>
      <c r="G18" s="213">
        <v>0</v>
      </c>
      <c r="H18" s="210">
        <v>0</v>
      </c>
      <c r="I18" s="213">
        <v>0</v>
      </c>
      <c r="J18" s="213">
        <v>0</v>
      </c>
      <c r="K18" s="213">
        <v>0</v>
      </c>
      <c r="L18" s="213">
        <v>0</v>
      </c>
      <c r="M18" s="210">
        <v>0</v>
      </c>
      <c r="N18" s="213">
        <v>75234</v>
      </c>
      <c r="O18" s="213">
        <v>75234</v>
      </c>
      <c r="P18" s="213">
        <v>0</v>
      </c>
      <c r="Q18" s="213">
        <v>0</v>
      </c>
      <c r="R18" s="213">
        <v>0</v>
      </c>
      <c r="S18" s="213">
        <v>0</v>
      </c>
      <c r="T18" s="213">
        <v>11611</v>
      </c>
      <c r="U18" s="213">
        <v>11611</v>
      </c>
      <c r="V18" s="213">
        <v>11611</v>
      </c>
      <c r="W18" s="213">
        <v>0</v>
      </c>
      <c r="X18" s="213">
        <v>0</v>
      </c>
      <c r="Y18" s="213">
        <v>11611</v>
      </c>
      <c r="Z18" s="213">
        <v>11611</v>
      </c>
      <c r="AA18" s="213">
        <v>11611</v>
      </c>
      <c r="AB18" s="213">
        <v>0</v>
      </c>
      <c r="AC18" s="210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11611</v>
      </c>
      <c r="AJ18" s="213">
        <v>11611</v>
      </c>
      <c r="AK18" s="213">
        <v>11611</v>
      </c>
      <c r="AL18" s="213">
        <v>0</v>
      </c>
      <c r="AM18" s="213">
        <v>0</v>
      </c>
      <c r="AN18" s="213">
        <v>0</v>
      </c>
      <c r="AO18" s="213">
        <v>0</v>
      </c>
      <c r="AP18" s="213">
        <v>0</v>
      </c>
      <c r="AQ18" s="213">
        <v>0</v>
      </c>
      <c r="AR18" s="213">
        <v>0</v>
      </c>
      <c r="AS18" s="213">
        <v>0</v>
      </c>
      <c r="AT18" s="213">
        <v>0</v>
      </c>
      <c r="AU18" s="213">
        <v>0</v>
      </c>
      <c r="AV18" s="213">
        <v>0</v>
      </c>
      <c r="AW18" s="213">
        <v>75234</v>
      </c>
      <c r="AX18" s="213">
        <v>86845</v>
      </c>
      <c r="AY18" s="213">
        <v>11611</v>
      </c>
      <c r="AZ18" s="213">
        <v>11611</v>
      </c>
      <c r="BA18" s="213">
        <v>0</v>
      </c>
      <c r="BB18" s="213">
        <v>0</v>
      </c>
      <c r="BC18" s="213">
        <v>0</v>
      </c>
      <c r="BD18" s="213">
        <v>0</v>
      </c>
      <c r="BE18" s="213">
        <v>0</v>
      </c>
      <c r="BF18" s="210">
        <v>0</v>
      </c>
      <c r="BG18" s="213">
        <v>0</v>
      </c>
      <c r="BH18" s="213">
        <v>0</v>
      </c>
      <c r="BI18" s="213">
        <v>0</v>
      </c>
      <c r="BJ18" s="213">
        <v>0</v>
      </c>
      <c r="BK18" s="213">
        <v>0</v>
      </c>
      <c r="BL18" s="213">
        <v>0</v>
      </c>
      <c r="BM18" s="213">
        <v>0</v>
      </c>
      <c r="BN18" s="213">
        <v>0</v>
      </c>
      <c r="BO18" s="213"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>
        <v>0</v>
      </c>
      <c r="CC18" s="213">
        <v>0</v>
      </c>
      <c r="CD18" s="213">
        <v>0</v>
      </c>
      <c r="CE18" s="213">
        <v>0</v>
      </c>
      <c r="CF18" s="213">
        <v>0</v>
      </c>
      <c r="CG18" s="213">
        <v>0</v>
      </c>
      <c r="CH18" s="213">
        <v>0</v>
      </c>
      <c r="CI18" s="213">
        <v>0</v>
      </c>
      <c r="CJ18" s="213"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228449</v>
      </c>
      <c r="CQ18" s="213">
        <v>226248</v>
      </c>
      <c r="CR18" s="213">
        <v>-2201</v>
      </c>
      <c r="CS18" s="213">
        <v>-2201</v>
      </c>
      <c r="CT18" s="213">
        <v>0</v>
      </c>
      <c r="CU18" s="213">
        <v>224475</v>
      </c>
      <c r="CV18" s="213">
        <v>222274</v>
      </c>
      <c r="CW18" s="213">
        <v>-2201</v>
      </c>
      <c r="CX18" s="213">
        <v>-2201</v>
      </c>
      <c r="CY18" s="210">
        <v>0</v>
      </c>
      <c r="CZ18" s="213">
        <v>3974</v>
      </c>
      <c r="DA18" s="213">
        <v>3974</v>
      </c>
      <c r="DB18" s="213">
        <v>0</v>
      </c>
      <c r="DC18" s="213">
        <v>0</v>
      </c>
      <c r="DD18" s="210">
        <v>0</v>
      </c>
      <c r="DE18" s="213">
        <v>303683</v>
      </c>
      <c r="DF18" s="213">
        <v>313093</v>
      </c>
      <c r="DG18" s="213">
        <v>9410</v>
      </c>
      <c r="DH18" s="213">
        <v>9410</v>
      </c>
      <c r="DI18" s="213">
        <v>0</v>
      </c>
      <c r="DJ18" s="213">
        <v>0</v>
      </c>
      <c r="DK18" s="213">
        <v>115412</v>
      </c>
      <c r="DL18" s="213">
        <v>115412</v>
      </c>
      <c r="DM18" s="213">
        <v>115412</v>
      </c>
      <c r="DN18" s="213">
        <v>0</v>
      </c>
      <c r="DO18" s="213">
        <v>0</v>
      </c>
      <c r="DP18" s="213">
        <v>97704</v>
      </c>
      <c r="DQ18" s="213">
        <v>97704</v>
      </c>
      <c r="DR18" s="213">
        <v>97704</v>
      </c>
      <c r="DS18" s="213">
        <v>0</v>
      </c>
      <c r="DT18" s="213">
        <v>0</v>
      </c>
      <c r="DU18" s="213">
        <v>17708</v>
      </c>
      <c r="DV18" s="213">
        <v>17708</v>
      </c>
      <c r="DW18" s="213">
        <v>17708</v>
      </c>
      <c r="DX18" s="213">
        <v>0</v>
      </c>
      <c r="DY18" s="213">
        <v>303683</v>
      </c>
      <c r="DZ18" s="213">
        <v>428505</v>
      </c>
      <c r="EA18" s="213">
        <v>124822</v>
      </c>
      <c r="EB18" s="213">
        <v>124822</v>
      </c>
      <c r="EC18" s="213">
        <v>0</v>
      </c>
      <c r="ED18" s="213">
        <v>299709</v>
      </c>
      <c r="EE18" s="213">
        <v>406823</v>
      </c>
      <c r="EF18" s="213">
        <v>107114</v>
      </c>
      <c r="EG18" s="213">
        <v>107114</v>
      </c>
      <c r="EH18" s="213">
        <v>0</v>
      </c>
      <c r="EI18" s="217">
        <v>3974</v>
      </c>
      <c r="EJ18" s="210">
        <v>21682</v>
      </c>
      <c r="EK18" s="210">
        <v>17708</v>
      </c>
      <c r="EL18" s="210">
        <v>17708</v>
      </c>
      <c r="EM18" s="210">
        <v>0</v>
      </c>
    </row>
    <row r="19" spans="1:143" s="215" customFormat="1" ht="17.100000000000001" customHeight="1" x14ac:dyDescent="0.2">
      <c r="A19" s="210" t="s">
        <v>17</v>
      </c>
      <c r="B19" s="210"/>
      <c r="C19" s="210" t="s">
        <v>266</v>
      </c>
      <c r="D19" s="212">
        <v>11303</v>
      </c>
      <c r="E19" s="213">
        <v>11303</v>
      </c>
      <c r="F19" s="213">
        <v>0</v>
      </c>
      <c r="G19" s="213">
        <v>0</v>
      </c>
      <c r="H19" s="210">
        <v>0</v>
      </c>
      <c r="I19" s="213">
        <v>0</v>
      </c>
      <c r="J19" s="213">
        <v>0</v>
      </c>
      <c r="K19" s="213">
        <v>0</v>
      </c>
      <c r="L19" s="213">
        <v>0</v>
      </c>
      <c r="M19" s="210">
        <v>0</v>
      </c>
      <c r="N19" s="213">
        <v>11303</v>
      </c>
      <c r="O19" s="213">
        <v>11303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10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>
        <v>0</v>
      </c>
      <c r="AK19" s="213">
        <v>0</v>
      </c>
      <c r="AL19" s="213">
        <v>0</v>
      </c>
      <c r="AM19" s="213">
        <v>0</v>
      </c>
      <c r="AN19" s="213">
        <v>0</v>
      </c>
      <c r="AO19" s="213">
        <v>0</v>
      </c>
      <c r="AP19" s="213">
        <v>0</v>
      </c>
      <c r="AQ19" s="213">
        <v>0</v>
      </c>
      <c r="AR19" s="213">
        <v>0</v>
      </c>
      <c r="AS19" s="213">
        <v>0</v>
      </c>
      <c r="AT19" s="213">
        <v>0</v>
      </c>
      <c r="AU19" s="213">
        <v>0</v>
      </c>
      <c r="AV19" s="213">
        <v>0</v>
      </c>
      <c r="AW19" s="213">
        <v>11303</v>
      </c>
      <c r="AX19" s="213">
        <v>11303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>
        <v>0</v>
      </c>
      <c r="BF19" s="210">
        <v>0</v>
      </c>
      <c r="BG19" s="213">
        <v>0</v>
      </c>
      <c r="BH19" s="213">
        <v>0</v>
      </c>
      <c r="BI19" s="213">
        <v>0</v>
      </c>
      <c r="BJ19" s="213">
        <v>0</v>
      </c>
      <c r="BK19" s="213">
        <v>0</v>
      </c>
      <c r="BL19" s="213">
        <v>0</v>
      </c>
      <c r="BM19" s="213">
        <v>0</v>
      </c>
      <c r="BN19" s="213">
        <v>0</v>
      </c>
      <c r="BO19" s="213"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>
        <v>0</v>
      </c>
      <c r="CC19" s="213">
        <v>0</v>
      </c>
      <c r="CD19" s="213">
        <v>0</v>
      </c>
      <c r="CE19" s="213">
        <v>0</v>
      </c>
      <c r="CF19" s="213">
        <v>0</v>
      </c>
      <c r="CG19" s="213">
        <v>0</v>
      </c>
      <c r="CH19" s="213">
        <v>0</v>
      </c>
      <c r="CI19" s="213">
        <v>0</v>
      </c>
      <c r="CJ19" s="213"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311064</v>
      </c>
      <c r="CQ19" s="213">
        <v>312834</v>
      </c>
      <c r="CR19" s="213">
        <v>1770</v>
      </c>
      <c r="CS19" s="213">
        <v>1770</v>
      </c>
      <c r="CT19" s="213">
        <v>0</v>
      </c>
      <c r="CU19" s="213">
        <v>284614</v>
      </c>
      <c r="CV19" s="213">
        <v>286384</v>
      </c>
      <c r="CW19" s="213">
        <v>1770</v>
      </c>
      <c r="CX19" s="213">
        <v>1770</v>
      </c>
      <c r="CY19" s="210">
        <v>0</v>
      </c>
      <c r="CZ19" s="213">
        <v>26450</v>
      </c>
      <c r="DA19" s="213">
        <v>26450</v>
      </c>
      <c r="DB19" s="213">
        <v>0</v>
      </c>
      <c r="DC19" s="213">
        <v>0</v>
      </c>
      <c r="DD19" s="210">
        <v>0</v>
      </c>
      <c r="DE19" s="213">
        <v>322367</v>
      </c>
      <c r="DF19" s="213">
        <v>324137</v>
      </c>
      <c r="DG19" s="213">
        <v>1770</v>
      </c>
      <c r="DH19" s="213">
        <v>1770</v>
      </c>
      <c r="DI19" s="213">
        <v>0</v>
      </c>
      <c r="DJ19" s="213">
        <v>0</v>
      </c>
      <c r="DK19" s="213">
        <v>33990</v>
      </c>
      <c r="DL19" s="213">
        <v>33990</v>
      </c>
      <c r="DM19" s="213">
        <v>33990</v>
      </c>
      <c r="DN19" s="213">
        <v>0</v>
      </c>
      <c r="DO19" s="213">
        <v>0</v>
      </c>
      <c r="DP19" s="213">
        <v>32061</v>
      </c>
      <c r="DQ19" s="213">
        <v>32061</v>
      </c>
      <c r="DR19" s="213">
        <v>32061</v>
      </c>
      <c r="DS19" s="213">
        <v>0</v>
      </c>
      <c r="DT19" s="213">
        <v>0</v>
      </c>
      <c r="DU19" s="213">
        <v>1929</v>
      </c>
      <c r="DV19" s="213">
        <v>1929</v>
      </c>
      <c r="DW19" s="213">
        <v>1929</v>
      </c>
      <c r="DX19" s="213">
        <v>0</v>
      </c>
      <c r="DY19" s="213">
        <v>322367</v>
      </c>
      <c r="DZ19" s="213">
        <v>358127</v>
      </c>
      <c r="EA19" s="213">
        <v>35760</v>
      </c>
      <c r="EB19" s="213">
        <v>35760</v>
      </c>
      <c r="EC19" s="213">
        <v>0</v>
      </c>
      <c r="ED19" s="213">
        <v>295917</v>
      </c>
      <c r="EE19" s="213">
        <v>329748</v>
      </c>
      <c r="EF19" s="213">
        <v>33831</v>
      </c>
      <c r="EG19" s="213">
        <v>33831</v>
      </c>
      <c r="EH19" s="213">
        <v>0</v>
      </c>
      <c r="EI19" s="217">
        <v>26450</v>
      </c>
      <c r="EJ19" s="210">
        <v>28379</v>
      </c>
      <c r="EK19" s="210">
        <v>1929</v>
      </c>
      <c r="EL19" s="210">
        <v>1929</v>
      </c>
      <c r="EM19" s="210">
        <v>0</v>
      </c>
    </row>
    <row r="20" spans="1:143" s="215" customFormat="1" ht="17.100000000000001" customHeight="1" x14ac:dyDescent="0.2">
      <c r="A20" s="220"/>
      <c r="B20" s="220"/>
      <c r="C20" s="221" t="s">
        <v>58</v>
      </c>
      <c r="D20" s="222">
        <v>1099668</v>
      </c>
      <c r="E20" s="222">
        <v>782703</v>
      </c>
      <c r="F20" s="222">
        <v>-316965</v>
      </c>
      <c r="G20" s="222">
        <v>-316965</v>
      </c>
      <c r="H20" s="222">
        <v>0</v>
      </c>
      <c r="I20" s="222">
        <v>393294</v>
      </c>
      <c r="J20" s="222">
        <v>393294</v>
      </c>
      <c r="K20" s="222">
        <v>0</v>
      </c>
      <c r="L20" s="222">
        <v>0</v>
      </c>
      <c r="M20" s="222">
        <v>0</v>
      </c>
      <c r="N20" s="222">
        <v>706374</v>
      </c>
      <c r="O20" s="222">
        <v>389409</v>
      </c>
      <c r="P20" s="222">
        <v>-316965</v>
      </c>
      <c r="Q20" s="222">
        <v>-316965</v>
      </c>
      <c r="R20" s="222">
        <v>0</v>
      </c>
      <c r="S20" s="222">
        <v>306842</v>
      </c>
      <c r="T20" s="222">
        <v>440960</v>
      </c>
      <c r="U20" s="222">
        <v>134118</v>
      </c>
      <c r="V20" s="222">
        <v>134118</v>
      </c>
      <c r="W20" s="222">
        <v>0</v>
      </c>
      <c r="X20" s="222">
        <v>306842</v>
      </c>
      <c r="Y20" s="222">
        <v>440960</v>
      </c>
      <c r="Z20" s="222">
        <v>134118</v>
      </c>
      <c r="AA20" s="222">
        <v>134118</v>
      </c>
      <c r="AB20" s="222">
        <v>0</v>
      </c>
      <c r="AC20" s="222">
        <v>297750</v>
      </c>
      <c r="AD20" s="222">
        <v>297750</v>
      </c>
      <c r="AE20" s="222">
        <v>0</v>
      </c>
      <c r="AF20" s="222">
        <v>0</v>
      </c>
      <c r="AG20" s="222">
        <v>0</v>
      </c>
      <c r="AH20" s="222">
        <v>9092</v>
      </c>
      <c r="AI20" s="222">
        <v>143210</v>
      </c>
      <c r="AJ20" s="222">
        <v>134118</v>
      </c>
      <c r="AK20" s="222">
        <v>134118</v>
      </c>
      <c r="AL20" s="222">
        <v>0</v>
      </c>
      <c r="AM20" s="222">
        <v>0</v>
      </c>
      <c r="AN20" s="222">
        <v>0</v>
      </c>
      <c r="AO20" s="222">
        <v>0</v>
      </c>
      <c r="AP20" s="222">
        <v>0</v>
      </c>
      <c r="AQ20" s="222">
        <v>0</v>
      </c>
      <c r="AR20" s="222">
        <v>2050</v>
      </c>
      <c r="AS20" s="222">
        <v>2050</v>
      </c>
      <c r="AT20" s="222">
        <v>0</v>
      </c>
      <c r="AU20" s="222">
        <v>0</v>
      </c>
      <c r="AV20" s="222">
        <v>0</v>
      </c>
      <c r="AW20" s="222">
        <v>1408560</v>
      </c>
      <c r="AX20" s="222">
        <v>1225713</v>
      </c>
      <c r="AY20" s="222">
        <v>-182847</v>
      </c>
      <c r="AZ20" s="222">
        <v>-182847</v>
      </c>
      <c r="BA20" s="222">
        <v>0</v>
      </c>
      <c r="BB20" s="222">
        <v>0</v>
      </c>
      <c r="BC20" s="222">
        <v>0</v>
      </c>
      <c r="BD20" s="222">
        <v>0</v>
      </c>
      <c r="BE20" s="222">
        <v>0</v>
      </c>
      <c r="BF20" s="222">
        <v>0</v>
      </c>
      <c r="BG20" s="222">
        <v>0</v>
      </c>
      <c r="BH20" s="222">
        <v>4654</v>
      </c>
      <c r="BI20" s="222">
        <v>4654</v>
      </c>
      <c r="BJ20" s="222">
        <v>4654</v>
      </c>
      <c r="BK20" s="222">
        <v>0</v>
      </c>
      <c r="BL20" s="222">
        <v>0</v>
      </c>
      <c r="BM20" s="222">
        <v>4654</v>
      </c>
      <c r="BN20" s="222">
        <v>4654</v>
      </c>
      <c r="BO20" s="222">
        <v>4654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4654</v>
      </c>
      <c r="BX20" s="222">
        <v>4654</v>
      </c>
      <c r="BY20" s="222">
        <v>4654</v>
      </c>
      <c r="BZ20" s="222">
        <v>0</v>
      </c>
      <c r="CA20" s="222">
        <v>0</v>
      </c>
      <c r="CB20" s="222">
        <v>0</v>
      </c>
      <c r="CC20" s="222">
        <v>0</v>
      </c>
      <c r="CD20" s="222">
        <v>0</v>
      </c>
      <c r="CE20" s="222">
        <v>0</v>
      </c>
      <c r="CF20" s="222">
        <v>0</v>
      </c>
      <c r="CG20" s="222">
        <v>0</v>
      </c>
      <c r="CH20" s="222">
        <v>0</v>
      </c>
      <c r="CI20" s="222">
        <v>0</v>
      </c>
      <c r="CJ20" s="222">
        <v>0</v>
      </c>
      <c r="CK20" s="222">
        <v>0</v>
      </c>
      <c r="CL20" s="222">
        <v>4654</v>
      </c>
      <c r="CM20" s="222">
        <v>4654</v>
      </c>
      <c r="CN20" s="222">
        <v>4654</v>
      </c>
      <c r="CO20" s="222">
        <v>0</v>
      </c>
      <c r="CP20" s="222">
        <v>6253452</v>
      </c>
      <c r="CQ20" s="222">
        <v>5611979</v>
      </c>
      <c r="CR20" s="222">
        <v>-641473</v>
      </c>
      <c r="CS20" s="222">
        <v>-641473</v>
      </c>
      <c r="CT20" s="222">
        <v>0</v>
      </c>
      <c r="CU20" s="222">
        <v>6167141</v>
      </c>
      <c r="CV20" s="222">
        <v>5454990</v>
      </c>
      <c r="CW20" s="222">
        <v>-712151</v>
      </c>
      <c r="CX20" s="222">
        <v>-712151</v>
      </c>
      <c r="CY20" s="222">
        <v>0</v>
      </c>
      <c r="CZ20" s="222">
        <v>86311</v>
      </c>
      <c r="DA20" s="222">
        <v>156989</v>
      </c>
      <c r="DB20" s="222">
        <v>70678</v>
      </c>
      <c r="DC20" s="222">
        <v>70678</v>
      </c>
      <c r="DD20" s="222">
        <v>0</v>
      </c>
      <c r="DE20" s="222">
        <v>7681512</v>
      </c>
      <c r="DF20" s="222">
        <v>6842346</v>
      </c>
      <c r="DG20" s="222">
        <v>-819666</v>
      </c>
      <c r="DH20" s="222">
        <v>-819666</v>
      </c>
      <c r="DI20" s="222">
        <v>0</v>
      </c>
      <c r="DJ20" s="222">
        <v>-0.39999999999417923</v>
      </c>
      <c r="DK20" s="222">
        <v>1100684.6000000001</v>
      </c>
      <c r="DL20" s="222">
        <v>1100685</v>
      </c>
      <c r="DM20" s="222">
        <v>1100685</v>
      </c>
      <c r="DN20" s="222">
        <v>0</v>
      </c>
      <c r="DO20" s="222">
        <v>-0.39999999999417923</v>
      </c>
      <c r="DP20" s="222">
        <v>427095.6</v>
      </c>
      <c r="DQ20" s="222">
        <v>427096</v>
      </c>
      <c r="DR20" s="222">
        <v>427096</v>
      </c>
      <c r="DS20" s="222">
        <v>0</v>
      </c>
      <c r="DT20" s="222">
        <v>0</v>
      </c>
      <c r="DU20" s="222">
        <v>673589</v>
      </c>
      <c r="DV20" s="222">
        <v>673589</v>
      </c>
      <c r="DW20" s="222">
        <v>673589</v>
      </c>
      <c r="DX20" s="222">
        <v>0</v>
      </c>
      <c r="DY20" s="222">
        <v>7681511.5999999996</v>
      </c>
      <c r="DZ20" s="222">
        <v>7943030.5999999996</v>
      </c>
      <c r="EA20" s="222">
        <v>281019</v>
      </c>
      <c r="EB20" s="222">
        <v>281019</v>
      </c>
      <c r="EC20" s="222">
        <v>0</v>
      </c>
      <c r="ED20" s="222">
        <v>7575700.5999999996</v>
      </c>
      <c r="EE20" s="222">
        <v>7107798.5999999996</v>
      </c>
      <c r="EF20" s="222">
        <v>-467902</v>
      </c>
      <c r="EG20" s="222">
        <v>-467902</v>
      </c>
      <c r="EH20" s="222">
        <v>0</v>
      </c>
      <c r="EI20" s="222">
        <v>86311</v>
      </c>
      <c r="EJ20" s="222">
        <v>835232</v>
      </c>
      <c r="EK20" s="222">
        <v>748921</v>
      </c>
      <c r="EL20" s="222">
        <v>748921</v>
      </c>
      <c r="EM20" s="222">
        <v>0</v>
      </c>
    </row>
    <row r="21" spans="1:143" ht="17.100000000000001" customHeight="1" x14ac:dyDescent="0.2">
      <c r="A21" s="223"/>
      <c r="B21" s="223"/>
      <c r="C21" s="224" t="s">
        <v>153</v>
      </c>
      <c r="D21" s="225">
        <v>0</v>
      </c>
      <c r="E21" s="225"/>
      <c r="F21" s="225"/>
      <c r="G21" s="225"/>
      <c r="H21" s="225"/>
      <c r="I21" s="225">
        <v>0</v>
      </c>
      <c r="J21" s="225"/>
      <c r="K21" s="225"/>
      <c r="L21" s="225"/>
      <c r="M21" s="225"/>
      <c r="N21" s="225">
        <v>0</v>
      </c>
      <c r="O21" s="225"/>
      <c r="P21" s="225"/>
      <c r="Q21" s="225"/>
      <c r="R21" s="225"/>
      <c r="S21" s="213">
        <v>-2050</v>
      </c>
      <c r="T21" s="213">
        <v>-2050</v>
      </c>
      <c r="U21" s="212"/>
      <c r="V21" s="212"/>
      <c r="W21" s="212"/>
      <c r="X21" s="225">
        <v>0</v>
      </c>
      <c r="Y21" s="225"/>
      <c r="Z21" s="225"/>
      <c r="AA21" s="225"/>
      <c r="AB21" s="225"/>
      <c r="AC21" s="225">
        <v>0</v>
      </c>
      <c r="AD21" s="225"/>
      <c r="AE21" s="225"/>
      <c r="AF21" s="225"/>
      <c r="AG21" s="225"/>
      <c r="AH21" s="225">
        <v>0</v>
      </c>
      <c r="AI21" s="225"/>
      <c r="AJ21" s="225"/>
      <c r="AK21" s="225"/>
      <c r="AL21" s="225"/>
      <c r="AM21" s="225">
        <v>0</v>
      </c>
      <c r="AN21" s="225"/>
      <c r="AO21" s="225"/>
      <c r="AP21" s="225"/>
      <c r="AQ21" s="225"/>
      <c r="AR21" s="225">
        <v>-2050</v>
      </c>
      <c r="AS21" s="225">
        <v>-2050</v>
      </c>
      <c r="AT21" s="225">
        <v>0</v>
      </c>
      <c r="AU21" s="225">
        <v>0</v>
      </c>
      <c r="AV21" s="225">
        <v>0</v>
      </c>
      <c r="AW21" s="213">
        <v>-2050</v>
      </c>
      <c r="AX21" s="213">
        <v>-2050</v>
      </c>
      <c r="AY21" s="212"/>
      <c r="AZ21" s="212"/>
      <c r="BA21" s="212"/>
      <c r="BB21" s="223">
        <v>0</v>
      </c>
      <c r="BC21" s="223"/>
      <c r="BD21" s="223"/>
      <c r="BE21" s="223"/>
      <c r="BF21" s="223"/>
      <c r="BG21" s="223">
        <v>0</v>
      </c>
      <c r="BH21" s="223"/>
      <c r="BI21" s="223"/>
      <c r="BJ21" s="223"/>
      <c r="BK21" s="223"/>
      <c r="BL21" s="223">
        <v>0</v>
      </c>
      <c r="BM21" s="223"/>
      <c r="BN21" s="223"/>
      <c r="BO21" s="223"/>
      <c r="BP21" s="223"/>
      <c r="BQ21" s="223">
        <v>0</v>
      </c>
      <c r="BR21" s="223"/>
      <c r="BS21" s="223"/>
      <c r="BT21" s="223"/>
      <c r="BU21" s="223"/>
      <c r="BV21" s="223">
        <v>0</v>
      </c>
      <c r="BW21" s="223"/>
      <c r="BX21" s="223"/>
      <c r="BY21" s="223"/>
      <c r="BZ21" s="223"/>
      <c r="CA21" s="223">
        <v>0</v>
      </c>
      <c r="CB21" s="223"/>
      <c r="CC21" s="223"/>
      <c r="CD21" s="223"/>
      <c r="CE21" s="223"/>
      <c r="CF21" s="223">
        <v>0</v>
      </c>
      <c r="CG21" s="223"/>
      <c r="CH21" s="223"/>
      <c r="CI21" s="223"/>
      <c r="CJ21" s="223"/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25">
        <v>-6253452</v>
      </c>
      <c r="CQ21" s="225">
        <v>-5611979</v>
      </c>
      <c r="CR21" s="225">
        <v>641473</v>
      </c>
      <c r="CS21" s="225">
        <v>641473</v>
      </c>
      <c r="CT21" s="225">
        <v>0</v>
      </c>
      <c r="CU21" s="225">
        <v>-6167141</v>
      </c>
      <c r="CV21" s="225">
        <v>-5454990</v>
      </c>
      <c r="CW21" s="225">
        <v>712151</v>
      </c>
      <c r="CX21" s="225">
        <v>712151</v>
      </c>
      <c r="CY21" s="225">
        <v>0</v>
      </c>
      <c r="CZ21" s="225">
        <v>-86311</v>
      </c>
      <c r="DA21" s="225">
        <v>-156989</v>
      </c>
      <c r="DB21" s="225">
        <v>-70678</v>
      </c>
      <c r="DC21" s="225">
        <v>-70678</v>
      </c>
      <c r="DD21" s="225">
        <v>0</v>
      </c>
      <c r="DE21" s="213">
        <v>-6255502</v>
      </c>
      <c r="DF21" s="213">
        <v>-5614029</v>
      </c>
      <c r="DG21" s="213">
        <v>641473</v>
      </c>
      <c r="DH21" s="213">
        <v>641473</v>
      </c>
      <c r="DI21" s="213">
        <v>0</v>
      </c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13">
        <v>-6255502</v>
      </c>
      <c r="DZ21" s="213">
        <v>-5614029</v>
      </c>
      <c r="EA21" s="213">
        <v>641473</v>
      </c>
      <c r="EB21" s="213">
        <v>641473</v>
      </c>
      <c r="EC21" s="213">
        <v>0</v>
      </c>
      <c r="ED21" s="213">
        <v>-6169191</v>
      </c>
      <c r="EE21" s="213">
        <v>-5457040</v>
      </c>
      <c r="EF21" s="213">
        <v>712151</v>
      </c>
      <c r="EG21" s="213">
        <v>712151</v>
      </c>
      <c r="EH21" s="213">
        <v>0</v>
      </c>
      <c r="EI21" s="210">
        <v>-86311</v>
      </c>
      <c r="EJ21" s="210">
        <v>-156989</v>
      </c>
      <c r="EK21" s="210">
        <v>-70678</v>
      </c>
      <c r="EL21" s="210">
        <v>-70678</v>
      </c>
      <c r="EM21" s="210">
        <v>0</v>
      </c>
    </row>
    <row r="22" spans="1:143" ht="17.100000000000001" customHeight="1" x14ac:dyDescent="0.2">
      <c r="A22" s="226"/>
      <c r="B22" s="227"/>
      <c r="C22" s="226" t="s">
        <v>154</v>
      </c>
      <c r="D22" s="222">
        <v>1099668</v>
      </c>
      <c r="E22" s="220">
        <v>782703</v>
      </c>
      <c r="F22" s="220">
        <v>-316965</v>
      </c>
      <c r="G22" s="220">
        <v>-316965</v>
      </c>
      <c r="H22" s="220">
        <v>0</v>
      </c>
      <c r="I22" s="220">
        <v>393294</v>
      </c>
      <c r="J22" s="220">
        <v>393294</v>
      </c>
      <c r="K22" s="220">
        <v>0</v>
      </c>
      <c r="L22" s="220">
        <v>0</v>
      </c>
      <c r="M22" s="220">
        <v>0</v>
      </c>
      <c r="N22" s="220">
        <v>706374</v>
      </c>
      <c r="O22" s="220">
        <v>389409</v>
      </c>
      <c r="P22" s="220">
        <v>-316965</v>
      </c>
      <c r="Q22" s="220">
        <v>-316965</v>
      </c>
      <c r="R22" s="220">
        <v>0</v>
      </c>
      <c r="S22" s="220">
        <v>304792</v>
      </c>
      <c r="T22" s="220">
        <v>438910</v>
      </c>
      <c r="U22" s="220">
        <v>134118</v>
      </c>
      <c r="V22" s="220">
        <v>134118</v>
      </c>
      <c r="W22" s="220">
        <v>0</v>
      </c>
      <c r="X22" s="220">
        <v>306842</v>
      </c>
      <c r="Y22" s="220">
        <v>440960</v>
      </c>
      <c r="Z22" s="220">
        <v>134118</v>
      </c>
      <c r="AA22" s="220">
        <v>134118</v>
      </c>
      <c r="AB22" s="220">
        <v>0</v>
      </c>
      <c r="AC22" s="220">
        <v>297750</v>
      </c>
      <c r="AD22" s="220">
        <v>297750</v>
      </c>
      <c r="AE22" s="220">
        <v>0</v>
      </c>
      <c r="AF22" s="220">
        <v>0</v>
      </c>
      <c r="AG22" s="220">
        <v>0</v>
      </c>
      <c r="AH22" s="220">
        <v>9092</v>
      </c>
      <c r="AI22" s="220">
        <v>143210</v>
      </c>
      <c r="AJ22" s="220">
        <v>134118</v>
      </c>
      <c r="AK22" s="220">
        <v>134118</v>
      </c>
      <c r="AL22" s="220">
        <v>0</v>
      </c>
      <c r="AM22" s="220">
        <v>0</v>
      </c>
      <c r="AN22" s="220">
        <v>0</v>
      </c>
      <c r="AO22" s="220">
        <v>0</v>
      </c>
      <c r="AP22" s="220">
        <v>0</v>
      </c>
      <c r="AQ22" s="220"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1406510</v>
      </c>
      <c r="AX22" s="220">
        <v>1223663</v>
      </c>
      <c r="AY22" s="220">
        <v>-182847</v>
      </c>
      <c r="AZ22" s="220">
        <v>-182847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v>0</v>
      </c>
      <c r="BG22" s="220">
        <v>0</v>
      </c>
      <c r="BH22" s="220">
        <v>4654</v>
      </c>
      <c r="BI22" s="220">
        <v>4654</v>
      </c>
      <c r="BJ22" s="220">
        <v>4654</v>
      </c>
      <c r="BK22" s="220">
        <v>0</v>
      </c>
      <c r="BL22" s="220">
        <v>0</v>
      </c>
      <c r="BM22" s="220">
        <v>4654</v>
      </c>
      <c r="BN22" s="220">
        <v>4654</v>
      </c>
      <c r="BO22" s="220">
        <v>4654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4654</v>
      </c>
      <c r="BX22" s="220">
        <v>4654</v>
      </c>
      <c r="BY22" s="220">
        <v>4654</v>
      </c>
      <c r="BZ22" s="220">
        <v>0</v>
      </c>
      <c r="CA22" s="220">
        <v>0</v>
      </c>
      <c r="CB22" s="220">
        <v>0</v>
      </c>
      <c r="CC22" s="220">
        <v>0</v>
      </c>
      <c r="CD22" s="220">
        <v>0</v>
      </c>
      <c r="CE22" s="220">
        <v>0</v>
      </c>
      <c r="CF22" s="220">
        <v>0</v>
      </c>
      <c r="CG22" s="220">
        <v>0</v>
      </c>
      <c r="CH22" s="220">
        <v>0</v>
      </c>
      <c r="CI22" s="220">
        <v>0</v>
      </c>
      <c r="CJ22" s="220">
        <v>0</v>
      </c>
      <c r="CK22" s="220">
        <v>0</v>
      </c>
      <c r="CL22" s="220">
        <v>4654</v>
      </c>
      <c r="CM22" s="220">
        <v>4654</v>
      </c>
      <c r="CN22" s="220">
        <v>4654</v>
      </c>
      <c r="CO22" s="220">
        <v>0</v>
      </c>
      <c r="CP22" s="220">
        <v>0</v>
      </c>
      <c r="CQ22" s="220">
        <v>0</v>
      </c>
      <c r="CR22" s="220">
        <v>0</v>
      </c>
      <c r="CS22" s="220">
        <v>0</v>
      </c>
      <c r="CT22" s="220">
        <v>0</v>
      </c>
      <c r="CU22" s="220">
        <v>0</v>
      </c>
      <c r="CV22" s="220">
        <v>0</v>
      </c>
      <c r="CW22" s="220">
        <v>0</v>
      </c>
      <c r="CX22" s="220">
        <v>0</v>
      </c>
      <c r="CY22" s="220">
        <v>0</v>
      </c>
      <c r="CZ22" s="220">
        <v>0</v>
      </c>
      <c r="DA22" s="220">
        <v>0</v>
      </c>
      <c r="DB22" s="220">
        <v>0</v>
      </c>
      <c r="DC22" s="220">
        <v>0</v>
      </c>
      <c r="DD22" s="220">
        <v>0</v>
      </c>
      <c r="DE22" s="220">
        <v>1426010</v>
      </c>
      <c r="DF22" s="220">
        <v>1228317</v>
      </c>
      <c r="DG22" s="220">
        <v>-178193</v>
      </c>
      <c r="DH22" s="220">
        <v>-178193</v>
      </c>
      <c r="DI22" s="220">
        <v>0</v>
      </c>
      <c r="DJ22" s="220">
        <v>-0.39999999999417923</v>
      </c>
      <c r="DK22" s="220">
        <v>1100684.6000000001</v>
      </c>
      <c r="DL22" s="220">
        <v>1100685</v>
      </c>
      <c r="DM22" s="220">
        <v>1100685</v>
      </c>
      <c r="DN22" s="220">
        <v>0</v>
      </c>
      <c r="DO22" s="220">
        <v>-0.39999999999417923</v>
      </c>
      <c r="DP22" s="220">
        <v>427095.6</v>
      </c>
      <c r="DQ22" s="220">
        <v>427096</v>
      </c>
      <c r="DR22" s="220">
        <v>427096</v>
      </c>
      <c r="DS22" s="220">
        <v>0</v>
      </c>
      <c r="DT22" s="220">
        <v>0</v>
      </c>
      <c r="DU22" s="220">
        <v>673589</v>
      </c>
      <c r="DV22" s="220">
        <v>673589</v>
      </c>
      <c r="DW22" s="220">
        <v>673589</v>
      </c>
      <c r="DX22" s="220">
        <v>0</v>
      </c>
      <c r="DY22" s="220">
        <v>1426009.5999999996</v>
      </c>
      <c r="DZ22" s="220">
        <v>2329001.5999999996</v>
      </c>
      <c r="EA22" s="220">
        <v>922492</v>
      </c>
      <c r="EB22" s="220">
        <v>922492</v>
      </c>
      <c r="EC22" s="220">
        <v>0</v>
      </c>
      <c r="ED22" s="220">
        <v>1406509.5999999996</v>
      </c>
      <c r="EE22" s="220">
        <v>1650758.5999999996</v>
      </c>
      <c r="EF22" s="220">
        <v>244249</v>
      </c>
      <c r="EG22" s="220">
        <v>244249</v>
      </c>
      <c r="EH22" s="220">
        <v>0</v>
      </c>
      <c r="EI22" s="220">
        <v>0</v>
      </c>
      <c r="EJ22" s="220">
        <v>678243</v>
      </c>
      <c r="EK22" s="220">
        <v>678243</v>
      </c>
      <c r="EL22" s="220">
        <v>678243</v>
      </c>
      <c r="EM22" s="220">
        <v>0</v>
      </c>
    </row>
    <row r="23" spans="1:143" x14ac:dyDescent="0.2"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</row>
  </sheetData>
  <mergeCells count="84">
    <mergeCell ref="AC1:AG1"/>
    <mergeCell ref="D1:H1"/>
    <mergeCell ref="I1:M1"/>
    <mergeCell ref="N1:R1"/>
    <mergeCell ref="S1:W1"/>
    <mergeCell ref="X1:AB1"/>
    <mergeCell ref="CK1:CO1"/>
    <mergeCell ref="AH1:AL1"/>
    <mergeCell ref="AM1:AQ1"/>
    <mergeCell ref="AR1:AV1"/>
    <mergeCell ref="AW1:BA1"/>
    <mergeCell ref="BB1:BF1"/>
    <mergeCell ref="BG1:BK1"/>
    <mergeCell ref="BL1:BP1"/>
    <mergeCell ref="BQ1:BU1"/>
    <mergeCell ref="BV1:BZ1"/>
    <mergeCell ref="CA1:CE1"/>
    <mergeCell ref="CF1:CJ1"/>
    <mergeCell ref="DT1:DX1"/>
    <mergeCell ref="DY1:EC1"/>
    <mergeCell ref="ED1:EH1"/>
    <mergeCell ref="EI1:EM1"/>
    <mergeCell ref="D2:H2"/>
    <mergeCell ref="I2:M2"/>
    <mergeCell ref="N2:R2"/>
    <mergeCell ref="S2:W2"/>
    <mergeCell ref="X2:AB2"/>
    <mergeCell ref="AC2:AG2"/>
    <mergeCell ref="CP1:CT1"/>
    <mergeCell ref="CU1:CY1"/>
    <mergeCell ref="CZ1:DD1"/>
    <mergeCell ref="DE1:DI1"/>
    <mergeCell ref="DJ1:DN1"/>
    <mergeCell ref="DO1:DS1"/>
    <mergeCell ref="CK2:CO2"/>
    <mergeCell ref="AH2:AL2"/>
    <mergeCell ref="AM2:AQ2"/>
    <mergeCell ref="AR2:AV2"/>
    <mergeCell ref="AW2:BA2"/>
    <mergeCell ref="BB2:BF2"/>
    <mergeCell ref="BG2:BK2"/>
    <mergeCell ref="BL2:BP2"/>
    <mergeCell ref="BQ2:BU2"/>
    <mergeCell ref="BV2:BZ2"/>
    <mergeCell ref="CA2:CE2"/>
    <mergeCell ref="CF2:CJ2"/>
    <mergeCell ref="DT2:DX2"/>
    <mergeCell ref="DY2:EC2"/>
    <mergeCell ref="ED2:EH2"/>
    <mergeCell ref="EI2:EM2"/>
    <mergeCell ref="G3:H3"/>
    <mergeCell ref="L3:M3"/>
    <mergeCell ref="Q3:R3"/>
    <mergeCell ref="V3:W3"/>
    <mergeCell ref="AA3:AB3"/>
    <mergeCell ref="AF3:AG3"/>
    <mergeCell ref="CP2:CT2"/>
    <mergeCell ref="CU2:CY2"/>
    <mergeCell ref="CZ2:DD2"/>
    <mergeCell ref="DE2:DI2"/>
    <mergeCell ref="DJ2:DN2"/>
    <mergeCell ref="DO2:DS2"/>
    <mergeCell ref="CN3:CO3"/>
    <mergeCell ref="AK3:AL3"/>
    <mergeCell ref="AP3:AQ3"/>
    <mergeCell ref="AU3:AV3"/>
    <mergeCell ref="AZ3:BA3"/>
    <mergeCell ref="BE3:BF3"/>
    <mergeCell ref="BJ3:BK3"/>
    <mergeCell ref="BO3:BP3"/>
    <mergeCell ref="BT3:BU3"/>
    <mergeCell ref="BY3:BZ3"/>
    <mergeCell ref="CD3:CE3"/>
    <mergeCell ref="CI3:CJ3"/>
    <mergeCell ref="DW3:DX3"/>
    <mergeCell ref="EB3:EC3"/>
    <mergeCell ref="EG3:EH3"/>
    <mergeCell ref="EL3:EM3"/>
    <mergeCell ref="CS3:CT3"/>
    <mergeCell ref="CX3:CY3"/>
    <mergeCell ref="DC3:DD3"/>
    <mergeCell ref="DH3:DI3"/>
    <mergeCell ref="DM3:DN3"/>
    <mergeCell ref="DR3:DS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bevétele&amp;R&amp;"Times New Roman CE,Normál"2.melléklet
az  /2020 (  ) sz. önkormányzati rendelethez
ezer ft-ban</oddHeader>
    <oddFooter>&amp;L&amp;"Arial,Normál"&amp;8&amp;D/&amp;T&amp;C&amp;"Arial,Normál"&amp;8&amp;Z&amp;F/&amp;A</oddFooter>
  </headerFooter>
  <colBreaks count="28" manualBreakCount="28">
    <brk id="8" max="46" man="1"/>
    <brk id="13" max="46" man="1"/>
    <brk id="18" max="56" man="1"/>
    <brk id="23" max="46" man="1"/>
    <brk id="28" max="46" man="1"/>
    <brk id="33" max="46" man="1"/>
    <brk id="38" max="46" man="1"/>
    <brk id="43" max="46" man="1"/>
    <brk id="48" max="46" man="1"/>
    <brk id="53" max="56" man="1"/>
    <brk id="58" max="46" man="1"/>
    <brk id="63" max="56" man="1"/>
    <brk id="68" max="56" man="1"/>
    <brk id="73" max="56" man="1"/>
    <brk id="78" max="46" man="1"/>
    <brk id="83" max="46" man="1"/>
    <brk id="88" max="46" man="1"/>
    <brk id="93" max="46" man="1"/>
    <brk id="98" max="46" man="1"/>
    <brk id="103" max="46" man="1"/>
    <brk id="108" max="46" man="1"/>
    <brk id="113" max="46" man="1"/>
    <brk id="118" max="46" man="1"/>
    <brk id="123" max="46" man="1"/>
    <brk id="128" max="46" man="1"/>
    <brk id="133" max="46" man="1"/>
    <brk id="138" max="46" man="1"/>
    <brk id="14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36" t="s">
        <v>220</v>
      </c>
      <c r="E1" s="237"/>
      <c r="F1" s="238"/>
      <c r="H1" s="236" t="s">
        <v>219</v>
      </c>
      <c r="I1" s="237"/>
      <c r="J1" s="238"/>
      <c r="L1" s="236" t="s">
        <v>218</v>
      </c>
      <c r="M1" s="237"/>
      <c r="N1" s="238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39"/>
      <c r="E2" s="240"/>
      <c r="F2" s="241"/>
      <c r="H2" s="239"/>
      <c r="I2" s="240"/>
      <c r="J2" s="241"/>
      <c r="L2" s="239"/>
      <c r="M2" s="240"/>
      <c r="N2" s="241"/>
      <c r="O2" s="18" t="s">
        <v>217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216</v>
      </c>
      <c r="H3" s="77" t="s">
        <v>29</v>
      </c>
      <c r="I3" s="10" t="s">
        <v>51</v>
      </c>
      <c r="J3" s="10" t="s">
        <v>216</v>
      </c>
      <c r="L3" s="77" t="s">
        <v>29</v>
      </c>
      <c r="M3" s="10" t="s">
        <v>51</v>
      </c>
      <c r="N3" s="10" t="s">
        <v>216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240</v>
      </c>
      <c r="F4" s="11" t="s">
        <v>41</v>
      </c>
      <c r="H4" s="11" t="s">
        <v>39</v>
      </c>
      <c r="I4" s="11" t="s">
        <v>240</v>
      </c>
      <c r="J4" s="11" t="s">
        <v>41</v>
      </c>
      <c r="L4" s="11" t="s">
        <v>39</v>
      </c>
      <c r="M4" s="11" t="s">
        <v>240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42" t="s">
        <v>223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193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195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193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196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193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196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193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196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212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193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196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194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196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194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196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194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196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222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193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196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193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196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238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194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196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245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194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196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266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193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196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221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167</v>
      </c>
      <c r="B1" s="106" t="s">
        <v>168</v>
      </c>
      <c r="C1" s="106" t="s">
        <v>169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5" t="s">
        <v>214</v>
      </c>
      <c r="U1" s="246"/>
    </row>
    <row r="2" spans="1:21" x14ac:dyDescent="0.2">
      <c r="A2" s="113" t="s">
        <v>9</v>
      </c>
      <c r="B2" s="114" t="s">
        <v>170</v>
      </c>
      <c r="C2" s="115" t="s">
        <v>171</v>
      </c>
      <c r="D2" s="116" t="s">
        <v>39</v>
      </c>
      <c r="E2" s="116" t="s">
        <v>156</v>
      </c>
      <c r="F2" s="116" t="s">
        <v>156</v>
      </c>
      <c r="G2" s="116" t="s">
        <v>39</v>
      </c>
      <c r="H2" s="116" t="s">
        <v>156</v>
      </c>
      <c r="I2" s="116" t="s">
        <v>156</v>
      </c>
      <c r="J2" s="116" t="s">
        <v>213</v>
      </c>
      <c r="K2" s="116" t="s">
        <v>156</v>
      </c>
      <c r="L2" s="116" t="s">
        <v>156</v>
      </c>
      <c r="M2" s="116" t="s">
        <v>213</v>
      </c>
      <c r="N2" s="116" t="s">
        <v>156</v>
      </c>
      <c r="O2" s="116" t="s">
        <v>156</v>
      </c>
      <c r="P2" s="116" t="s">
        <v>213</v>
      </c>
      <c r="Q2" s="116" t="s">
        <v>156</v>
      </c>
      <c r="R2" s="116" t="s">
        <v>156</v>
      </c>
      <c r="S2" s="154" t="s">
        <v>39</v>
      </c>
      <c r="T2" s="154" t="s">
        <v>156</v>
      </c>
      <c r="U2" s="154" t="s">
        <v>156</v>
      </c>
    </row>
    <row r="3" spans="1:21" x14ac:dyDescent="0.2">
      <c r="A3" s="113"/>
      <c r="B3" s="117"/>
      <c r="C3" s="117"/>
      <c r="D3" s="116" t="s">
        <v>272</v>
      </c>
      <c r="E3" s="116" t="s">
        <v>132</v>
      </c>
      <c r="F3" s="116" t="s">
        <v>198</v>
      </c>
      <c r="G3" s="116"/>
      <c r="H3" s="116" t="s">
        <v>132</v>
      </c>
      <c r="I3" s="116" t="s">
        <v>198</v>
      </c>
      <c r="J3" s="116" t="s">
        <v>39</v>
      </c>
      <c r="K3" s="116" t="s">
        <v>132</v>
      </c>
      <c r="L3" s="116" t="s">
        <v>198</v>
      </c>
      <c r="M3" s="116" t="s">
        <v>39</v>
      </c>
      <c r="N3" s="116" t="s">
        <v>132</v>
      </c>
      <c r="O3" s="116" t="s">
        <v>198</v>
      </c>
      <c r="P3" s="116" t="s">
        <v>39</v>
      </c>
      <c r="Q3" s="116" t="s">
        <v>132</v>
      </c>
      <c r="R3" s="116" t="s">
        <v>198</v>
      </c>
      <c r="S3" s="154" t="s">
        <v>265</v>
      </c>
      <c r="T3" s="154" t="s">
        <v>132</v>
      </c>
      <c r="U3" s="154" t="s">
        <v>198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172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173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174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175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176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177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178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179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269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180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181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270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182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183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184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185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186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187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188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194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199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200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201</v>
      </c>
      <c r="B29" s="134" t="s">
        <v>189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202</v>
      </c>
      <c r="B30" s="134" t="s">
        <v>190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203</v>
      </c>
      <c r="B31" s="134" t="s">
        <v>191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204</v>
      </c>
      <c r="B32" s="134" t="s">
        <v>192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205</v>
      </c>
      <c r="B33" s="134" t="s">
        <v>193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209</v>
      </c>
      <c r="B34" s="134" t="s">
        <v>210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206</v>
      </c>
      <c r="B35" s="134" t="s">
        <v>195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207</v>
      </c>
      <c r="B36" s="134" t="s">
        <v>196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208</v>
      </c>
      <c r="B37" s="134" t="s">
        <v>197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211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215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167</v>
      </c>
      <c r="B41" s="101" t="s">
        <v>168</v>
      </c>
      <c r="C41" s="101" t="s">
        <v>169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5" t="s">
        <v>214</v>
      </c>
      <c r="U41" s="246"/>
    </row>
    <row r="42" spans="1:24" x14ac:dyDescent="0.2">
      <c r="A42" s="78" t="s">
        <v>9</v>
      </c>
      <c r="B42" s="79" t="s">
        <v>249</v>
      </c>
      <c r="C42" s="80" t="s">
        <v>171</v>
      </c>
      <c r="D42" s="116" t="s">
        <v>39</v>
      </c>
      <c r="E42" s="116" t="s">
        <v>156</v>
      </c>
      <c r="F42" s="116" t="s">
        <v>156</v>
      </c>
      <c r="G42" s="116" t="s">
        <v>39</v>
      </c>
      <c r="H42" s="116" t="s">
        <v>156</v>
      </c>
      <c r="I42" s="116" t="s">
        <v>156</v>
      </c>
      <c r="J42" s="116" t="s">
        <v>213</v>
      </c>
      <c r="K42" s="116" t="s">
        <v>156</v>
      </c>
      <c r="L42" s="116" t="s">
        <v>156</v>
      </c>
      <c r="M42" s="116" t="s">
        <v>213</v>
      </c>
      <c r="N42" s="116" t="s">
        <v>156</v>
      </c>
      <c r="O42" s="116" t="s">
        <v>156</v>
      </c>
      <c r="P42" s="116" t="s">
        <v>213</v>
      </c>
      <c r="Q42" s="116" t="s">
        <v>156</v>
      </c>
      <c r="R42" s="116" t="s">
        <v>156</v>
      </c>
      <c r="S42" s="154" t="s">
        <v>39</v>
      </c>
      <c r="T42" s="154" t="s">
        <v>156</v>
      </c>
      <c r="U42" s="154" t="s">
        <v>156</v>
      </c>
    </row>
    <row r="43" spans="1:24" x14ac:dyDescent="0.2">
      <c r="A43" s="78"/>
      <c r="B43" s="81"/>
      <c r="C43" s="81"/>
      <c r="D43" s="116" t="s">
        <v>272</v>
      </c>
      <c r="E43" s="116" t="s">
        <v>132</v>
      </c>
      <c r="F43" s="116" t="s">
        <v>198</v>
      </c>
      <c r="G43" s="116"/>
      <c r="H43" s="116" t="s">
        <v>132</v>
      </c>
      <c r="I43" s="116" t="s">
        <v>198</v>
      </c>
      <c r="J43" s="116" t="s">
        <v>39</v>
      </c>
      <c r="K43" s="116" t="s">
        <v>132</v>
      </c>
      <c r="L43" s="116" t="s">
        <v>198</v>
      </c>
      <c r="M43" s="116" t="s">
        <v>39</v>
      </c>
      <c r="N43" s="116" t="s">
        <v>132</v>
      </c>
      <c r="O43" s="116" t="s">
        <v>198</v>
      </c>
      <c r="P43" s="116" t="s">
        <v>39</v>
      </c>
      <c r="Q43" s="116" t="s">
        <v>132</v>
      </c>
      <c r="R43" s="116" t="s">
        <v>198</v>
      </c>
      <c r="S43" s="154" t="s">
        <v>265</v>
      </c>
      <c r="T43" s="154" t="s">
        <v>132</v>
      </c>
      <c r="U43" s="154" t="s">
        <v>198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172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173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174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175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176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177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178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179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269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180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181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270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182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183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184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185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186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187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188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194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199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200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201</v>
      </c>
      <c r="B69" s="8" t="s">
        <v>189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202</v>
      </c>
      <c r="B70" s="8" t="s">
        <v>190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203</v>
      </c>
      <c r="B71" s="8" t="s">
        <v>191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204</v>
      </c>
      <c r="B72" s="8" t="s">
        <v>192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205</v>
      </c>
      <c r="B73" s="8" t="s">
        <v>193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209</v>
      </c>
      <c r="B74" s="8" t="s">
        <v>210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206</v>
      </c>
      <c r="B75" s="8" t="s">
        <v>195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207</v>
      </c>
      <c r="B76" s="8" t="s">
        <v>196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208</v>
      </c>
      <c r="B77" s="8" t="s">
        <v>197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211</v>
      </c>
      <c r="C78" s="97"/>
      <c r="D78" s="184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215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167</v>
      </c>
      <c r="B81" s="101" t="s">
        <v>168</v>
      </c>
      <c r="C81" s="101" t="s">
        <v>169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5" t="s">
        <v>214</v>
      </c>
      <c r="U81" s="246"/>
    </row>
    <row r="82" spans="1:21" x14ac:dyDescent="0.2">
      <c r="A82" s="78" t="s">
        <v>9</v>
      </c>
      <c r="B82" s="164" t="s">
        <v>250</v>
      </c>
      <c r="C82" s="80" t="s">
        <v>171</v>
      </c>
      <c r="D82" s="116" t="s">
        <v>39</v>
      </c>
      <c r="E82" s="116" t="s">
        <v>156</v>
      </c>
      <c r="F82" s="116" t="s">
        <v>156</v>
      </c>
      <c r="G82" s="116" t="s">
        <v>39</v>
      </c>
      <c r="H82" s="116" t="s">
        <v>156</v>
      </c>
      <c r="I82" s="116" t="s">
        <v>156</v>
      </c>
      <c r="J82" s="116" t="s">
        <v>213</v>
      </c>
      <c r="K82" s="116" t="s">
        <v>156</v>
      </c>
      <c r="L82" s="116" t="s">
        <v>156</v>
      </c>
      <c r="M82" s="116" t="s">
        <v>213</v>
      </c>
      <c r="N82" s="116" t="s">
        <v>156</v>
      </c>
      <c r="O82" s="116" t="s">
        <v>156</v>
      </c>
      <c r="P82" s="116" t="s">
        <v>213</v>
      </c>
      <c r="Q82" s="116" t="s">
        <v>156</v>
      </c>
      <c r="R82" s="116" t="s">
        <v>156</v>
      </c>
      <c r="S82" s="154" t="s">
        <v>39</v>
      </c>
      <c r="T82" s="154" t="s">
        <v>156</v>
      </c>
      <c r="U82" s="154" t="s">
        <v>156</v>
      </c>
    </row>
    <row r="83" spans="1:21" x14ac:dyDescent="0.2">
      <c r="A83" s="78"/>
      <c r="B83" s="81"/>
      <c r="C83" s="81"/>
      <c r="D83" s="116" t="s">
        <v>272</v>
      </c>
      <c r="E83" s="116" t="s">
        <v>132</v>
      </c>
      <c r="F83" s="116" t="s">
        <v>198</v>
      </c>
      <c r="G83" s="116"/>
      <c r="H83" s="116" t="s">
        <v>132</v>
      </c>
      <c r="I83" s="116" t="s">
        <v>198</v>
      </c>
      <c r="J83" s="116" t="s">
        <v>39</v>
      </c>
      <c r="K83" s="116" t="s">
        <v>132</v>
      </c>
      <c r="L83" s="116" t="s">
        <v>198</v>
      </c>
      <c r="M83" s="116" t="s">
        <v>39</v>
      </c>
      <c r="N83" s="116" t="s">
        <v>132</v>
      </c>
      <c r="O83" s="116" t="s">
        <v>198</v>
      </c>
      <c r="P83" s="116" t="s">
        <v>39</v>
      </c>
      <c r="Q83" s="116" t="s">
        <v>132</v>
      </c>
      <c r="R83" s="116" t="s">
        <v>198</v>
      </c>
      <c r="S83" s="154" t="s">
        <v>265</v>
      </c>
      <c r="T83" s="154" t="s">
        <v>132</v>
      </c>
      <c r="U83" s="154" t="s">
        <v>198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172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173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174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175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176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177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178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179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269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180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181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270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182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183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184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185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186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187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188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194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199</v>
      </c>
      <c r="B107" s="185" t="s">
        <v>0</v>
      </c>
      <c r="C107" s="8"/>
      <c r="D107" s="188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200</v>
      </c>
      <c r="B108" s="186" t="s">
        <v>1</v>
      </c>
      <c r="C108" s="8"/>
      <c r="D108" s="189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201</v>
      </c>
      <c r="B109" s="186" t="s">
        <v>189</v>
      </c>
      <c r="C109" s="8"/>
      <c r="D109" s="189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202</v>
      </c>
      <c r="B110" s="186" t="s">
        <v>190</v>
      </c>
      <c r="C110" s="8"/>
      <c r="D110" s="189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203</v>
      </c>
      <c r="B111" s="186" t="s">
        <v>191</v>
      </c>
      <c r="C111" s="8"/>
      <c r="D111" s="189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204</v>
      </c>
      <c r="B112" s="186" t="s">
        <v>192</v>
      </c>
      <c r="C112" s="8"/>
      <c r="D112" s="189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205</v>
      </c>
      <c r="B113" s="186" t="s">
        <v>193</v>
      </c>
      <c r="C113" s="8"/>
      <c r="D113" s="189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209</v>
      </c>
      <c r="B114" s="186" t="s">
        <v>210</v>
      </c>
      <c r="C114" s="8"/>
      <c r="D114" s="189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206</v>
      </c>
      <c r="B115" s="186" t="s">
        <v>195</v>
      </c>
      <c r="C115" s="8"/>
      <c r="D115" s="189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207</v>
      </c>
      <c r="B116" s="186" t="s">
        <v>196</v>
      </c>
      <c r="C116" s="8"/>
      <c r="D116" s="189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208</v>
      </c>
      <c r="B117" s="186" t="s">
        <v>197</v>
      </c>
      <c r="C117" s="8"/>
      <c r="D117" s="190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187" t="s">
        <v>211</v>
      </c>
      <c r="C118" s="97"/>
      <c r="D118" s="184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215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167</v>
      </c>
      <c r="B121" s="101" t="s">
        <v>168</v>
      </c>
      <c r="C121" s="101" t="s">
        <v>169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5" t="s">
        <v>214</v>
      </c>
      <c r="U121" s="246"/>
    </row>
    <row r="122" spans="1:21" x14ac:dyDescent="0.2">
      <c r="A122" s="78" t="s">
        <v>9</v>
      </c>
      <c r="B122" s="164" t="s">
        <v>251</v>
      </c>
      <c r="C122" s="80" t="s">
        <v>171</v>
      </c>
      <c r="D122" s="116" t="s">
        <v>39</v>
      </c>
      <c r="E122" s="116" t="s">
        <v>156</v>
      </c>
      <c r="F122" s="116" t="s">
        <v>156</v>
      </c>
      <c r="G122" s="116" t="s">
        <v>39</v>
      </c>
      <c r="H122" s="116" t="s">
        <v>156</v>
      </c>
      <c r="I122" s="116" t="s">
        <v>156</v>
      </c>
      <c r="J122" s="116" t="s">
        <v>213</v>
      </c>
      <c r="K122" s="116" t="s">
        <v>156</v>
      </c>
      <c r="L122" s="116" t="s">
        <v>156</v>
      </c>
      <c r="M122" s="116" t="s">
        <v>213</v>
      </c>
      <c r="N122" s="116" t="s">
        <v>156</v>
      </c>
      <c r="O122" s="116" t="s">
        <v>156</v>
      </c>
      <c r="P122" s="116" t="s">
        <v>213</v>
      </c>
      <c r="Q122" s="116" t="s">
        <v>156</v>
      </c>
      <c r="R122" s="116" t="s">
        <v>156</v>
      </c>
      <c r="S122" s="154" t="s">
        <v>39</v>
      </c>
      <c r="T122" s="154" t="s">
        <v>156</v>
      </c>
      <c r="U122" s="154" t="s">
        <v>156</v>
      </c>
    </row>
    <row r="123" spans="1:21" x14ac:dyDescent="0.2">
      <c r="A123" s="78"/>
      <c r="B123" s="81"/>
      <c r="C123" s="81"/>
      <c r="D123" s="116" t="s">
        <v>272</v>
      </c>
      <c r="E123" s="116" t="s">
        <v>132</v>
      </c>
      <c r="F123" s="116" t="s">
        <v>198</v>
      </c>
      <c r="G123" s="116"/>
      <c r="H123" s="116" t="s">
        <v>132</v>
      </c>
      <c r="I123" s="116" t="s">
        <v>198</v>
      </c>
      <c r="J123" s="116" t="s">
        <v>39</v>
      </c>
      <c r="K123" s="116" t="s">
        <v>132</v>
      </c>
      <c r="L123" s="116" t="s">
        <v>198</v>
      </c>
      <c r="M123" s="116" t="s">
        <v>39</v>
      </c>
      <c r="N123" s="116" t="s">
        <v>132</v>
      </c>
      <c r="O123" s="116" t="s">
        <v>198</v>
      </c>
      <c r="P123" s="116" t="s">
        <v>39</v>
      </c>
      <c r="Q123" s="116" t="s">
        <v>132</v>
      </c>
      <c r="R123" s="116" t="s">
        <v>198</v>
      </c>
      <c r="S123" s="154" t="s">
        <v>265</v>
      </c>
      <c r="T123" s="154" t="s">
        <v>132</v>
      </c>
      <c r="U123" s="154" t="s">
        <v>198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172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173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174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175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176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177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178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179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269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180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181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270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182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183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184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185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186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187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188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194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199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200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201</v>
      </c>
      <c r="B149" s="8" t="s">
        <v>189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202</v>
      </c>
      <c r="B150" s="8" t="s">
        <v>190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203</v>
      </c>
      <c r="B151" s="8" t="s">
        <v>191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204</v>
      </c>
      <c r="B152" s="8" t="s">
        <v>192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205</v>
      </c>
      <c r="B153" s="8" t="s">
        <v>193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209</v>
      </c>
      <c r="B154" s="8" t="s">
        <v>210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206</v>
      </c>
      <c r="B155" s="8" t="s">
        <v>195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207</v>
      </c>
      <c r="B156" s="8" t="s">
        <v>196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208</v>
      </c>
      <c r="B157" s="8" t="s">
        <v>197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211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215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167</v>
      </c>
      <c r="B161" s="101" t="s">
        <v>168</v>
      </c>
      <c r="C161" s="101" t="s">
        <v>169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5" t="s">
        <v>214</v>
      </c>
      <c r="U161" s="246"/>
    </row>
    <row r="162" spans="1:21" x14ac:dyDescent="0.2">
      <c r="A162" s="78" t="s">
        <v>9</v>
      </c>
      <c r="B162" s="164" t="s">
        <v>252</v>
      </c>
      <c r="C162" s="80" t="s">
        <v>171</v>
      </c>
      <c r="D162" s="116" t="s">
        <v>39</v>
      </c>
      <c r="E162" s="116" t="s">
        <v>156</v>
      </c>
      <c r="F162" s="116" t="s">
        <v>156</v>
      </c>
      <c r="G162" s="116" t="s">
        <v>39</v>
      </c>
      <c r="H162" s="116" t="s">
        <v>156</v>
      </c>
      <c r="I162" s="116" t="s">
        <v>156</v>
      </c>
      <c r="J162" s="116" t="s">
        <v>213</v>
      </c>
      <c r="K162" s="116" t="s">
        <v>156</v>
      </c>
      <c r="L162" s="116" t="s">
        <v>156</v>
      </c>
      <c r="M162" s="116" t="s">
        <v>213</v>
      </c>
      <c r="N162" s="116" t="s">
        <v>156</v>
      </c>
      <c r="O162" s="116" t="s">
        <v>156</v>
      </c>
      <c r="P162" s="116" t="s">
        <v>213</v>
      </c>
      <c r="Q162" s="116" t="s">
        <v>156</v>
      </c>
      <c r="R162" s="116" t="s">
        <v>156</v>
      </c>
      <c r="S162" s="154" t="s">
        <v>39</v>
      </c>
      <c r="T162" s="154" t="s">
        <v>156</v>
      </c>
      <c r="U162" s="154" t="s">
        <v>156</v>
      </c>
    </row>
    <row r="163" spans="1:21" x14ac:dyDescent="0.2">
      <c r="A163" s="78"/>
      <c r="B163" s="81"/>
      <c r="C163" s="81"/>
      <c r="D163" s="116" t="s">
        <v>272</v>
      </c>
      <c r="E163" s="116" t="s">
        <v>132</v>
      </c>
      <c r="F163" s="116" t="s">
        <v>198</v>
      </c>
      <c r="G163" s="116"/>
      <c r="H163" s="116" t="s">
        <v>132</v>
      </c>
      <c r="I163" s="116" t="s">
        <v>198</v>
      </c>
      <c r="J163" s="116" t="s">
        <v>39</v>
      </c>
      <c r="K163" s="116" t="s">
        <v>132</v>
      </c>
      <c r="L163" s="116" t="s">
        <v>198</v>
      </c>
      <c r="M163" s="116" t="s">
        <v>39</v>
      </c>
      <c r="N163" s="116" t="s">
        <v>132</v>
      </c>
      <c r="O163" s="116" t="s">
        <v>198</v>
      </c>
      <c r="P163" s="116" t="s">
        <v>39</v>
      </c>
      <c r="Q163" s="116" t="s">
        <v>132</v>
      </c>
      <c r="R163" s="116" t="s">
        <v>198</v>
      </c>
      <c r="S163" s="154" t="s">
        <v>265</v>
      </c>
      <c r="T163" s="154" t="s">
        <v>132</v>
      </c>
      <c r="U163" s="154" t="s">
        <v>198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172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173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174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175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176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177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178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179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269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180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181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270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182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183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184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185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186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187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188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194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199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200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201</v>
      </c>
      <c r="B189" s="8" t="s">
        <v>189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202</v>
      </c>
      <c r="B190" s="8" t="s">
        <v>190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203</v>
      </c>
      <c r="B191" s="8" t="s">
        <v>191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204</v>
      </c>
      <c r="B192" s="8" t="s">
        <v>192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205</v>
      </c>
      <c r="B193" s="8" t="s">
        <v>193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209</v>
      </c>
      <c r="B194" s="8" t="s">
        <v>210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206</v>
      </c>
      <c r="B195" s="8" t="s">
        <v>195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207</v>
      </c>
      <c r="B196" s="8" t="s">
        <v>196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208</v>
      </c>
      <c r="B197" s="8" t="s">
        <v>197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211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215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167</v>
      </c>
      <c r="B201" s="101" t="s">
        <v>168</v>
      </c>
      <c r="C201" s="101" t="s">
        <v>169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5" t="s">
        <v>214</v>
      </c>
      <c r="U201" s="246"/>
    </row>
    <row r="202" spans="1:21" x14ac:dyDescent="0.2">
      <c r="A202" s="78" t="s">
        <v>9</v>
      </c>
      <c r="B202" s="164" t="s">
        <v>253</v>
      </c>
      <c r="C202" s="80" t="s">
        <v>171</v>
      </c>
      <c r="D202" s="116" t="s">
        <v>39</v>
      </c>
      <c r="E202" s="116" t="s">
        <v>156</v>
      </c>
      <c r="F202" s="116" t="s">
        <v>156</v>
      </c>
      <c r="G202" s="116" t="s">
        <v>39</v>
      </c>
      <c r="H202" s="116" t="s">
        <v>156</v>
      </c>
      <c r="I202" s="116" t="s">
        <v>156</v>
      </c>
      <c r="J202" s="116" t="s">
        <v>213</v>
      </c>
      <c r="K202" s="116" t="s">
        <v>156</v>
      </c>
      <c r="L202" s="116" t="s">
        <v>156</v>
      </c>
      <c r="M202" s="116" t="s">
        <v>213</v>
      </c>
      <c r="N202" s="116" t="s">
        <v>156</v>
      </c>
      <c r="O202" s="116" t="s">
        <v>156</v>
      </c>
      <c r="P202" s="116" t="s">
        <v>213</v>
      </c>
      <c r="Q202" s="116" t="s">
        <v>156</v>
      </c>
      <c r="R202" s="116" t="s">
        <v>156</v>
      </c>
      <c r="S202" s="154" t="s">
        <v>39</v>
      </c>
      <c r="T202" s="154" t="s">
        <v>156</v>
      </c>
      <c r="U202" s="154" t="s">
        <v>156</v>
      </c>
    </row>
    <row r="203" spans="1:21" x14ac:dyDescent="0.2">
      <c r="A203" s="78"/>
      <c r="B203" s="81"/>
      <c r="C203" s="81"/>
      <c r="D203" s="116" t="s">
        <v>272</v>
      </c>
      <c r="E203" s="116" t="s">
        <v>132</v>
      </c>
      <c r="F203" s="116" t="s">
        <v>198</v>
      </c>
      <c r="G203" s="116"/>
      <c r="H203" s="116" t="s">
        <v>132</v>
      </c>
      <c r="I203" s="116" t="s">
        <v>198</v>
      </c>
      <c r="J203" s="116" t="s">
        <v>39</v>
      </c>
      <c r="K203" s="116" t="s">
        <v>132</v>
      </c>
      <c r="L203" s="116" t="s">
        <v>198</v>
      </c>
      <c r="M203" s="116" t="s">
        <v>39</v>
      </c>
      <c r="N203" s="116" t="s">
        <v>132</v>
      </c>
      <c r="O203" s="116" t="s">
        <v>198</v>
      </c>
      <c r="P203" s="116" t="s">
        <v>39</v>
      </c>
      <c r="Q203" s="116" t="s">
        <v>132</v>
      </c>
      <c r="R203" s="116" t="s">
        <v>198</v>
      </c>
      <c r="S203" s="154" t="s">
        <v>265</v>
      </c>
      <c r="T203" s="154" t="s">
        <v>132</v>
      </c>
      <c r="U203" s="154" t="s">
        <v>198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172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173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174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175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176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177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178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179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269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180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181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270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182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183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184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185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186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187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188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194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199</v>
      </c>
      <c r="B227" s="29" t="s">
        <v>0</v>
      </c>
      <c r="C227" s="191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200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201</v>
      </c>
      <c r="B229" s="8" t="s">
        <v>189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202</v>
      </c>
      <c r="B230" s="8" t="s">
        <v>190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203</v>
      </c>
      <c r="B231" s="8" t="s">
        <v>191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204</v>
      </c>
      <c r="B232" s="8" t="s">
        <v>192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205</v>
      </c>
      <c r="B233" s="8" t="s">
        <v>193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209</v>
      </c>
      <c r="B234" s="8" t="s">
        <v>210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206</v>
      </c>
      <c r="B235" s="8" t="s">
        <v>195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207</v>
      </c>
      <c r="B236" s="8" t="s">
        <v>196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208</v>
      </c>
      <c r="B237" s="8" t="s">
        <v>197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211</v>
      </c>
      <c r="C238" s="192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215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167</v>
      </c>
      <c r="B241" s="101" t="s">
        <v>168</v>
      </c>
      <c r="C241" s="101" t="s">
        <v>169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5" t="s">
        <v>214</v>
      </c>
      <c r="U241" s="246"/>
    </row>
    <row r="242" spans="1:21" x14ac:dyDescent="0.2">
      <c r="A242" s="78" t="s">
        <v>9</v>
      </c>
      <c r="B242" s="164" t="s">
        <v>254</v>
      </c>
      <c r="C242" s="80" t="s">
        <v>171</v>
      </c>
      <c r="D242" s="116" t="s">
        <v>39</v>
      </c>
      <c r="E242" s="116" t="s">
        <v>156</v>
      </c>
      <c r="F242" s="116" t="s">
        <v>156</v>
      </c>
      <c r="G242" s="116" t="s">
        <v>39</v>
      </c>
      <c r="H242" s="116" t="s">
        <v>156</v>
      </c>
      <c r="I242" s="116" t="s">
        <v>156</v>
      </c>
      <c r="J242" s="116" t="s">
        <v>213</v>
      </c>
      <c r="K242" s="116" t="s">
        <v>156</v>
      </c>
      <c r="L242" s="116" t="s">
        <v>156</v>
      </c>
      <c r="M242" s="116" t="s">
        <v>213</v>
      </c>
      <c r="N242" s="116" t="s">
        <v>156</v>
      </c>
      <c r="O242" s="116" t="s">
        <v>156</v>
      </c>
      <c r="P242" s="116" t="s">
        <v>213</v>
      </c>
      <c r="Q242" s="116" t="s">
        <v>156</v>
      </c>
      <c r="R242" s="116" t="s">
        <v>156</v>
      </c>
      <c r="S242" s="154" t="s">
        <v>39</v>
      </c>
      <c r="T242" s="154" t="s">
        <v>156</v>
      </c>
      <c r="U242" s="154" t="s">
        <v>156</v>
      </c>
    </row>
    <row r="243" spans="1:21" x14ac:dyDescent="0.2">
      <c r="A243" s="78"/>
      <c r="B243" s="81"/>
      <c r="C243" s="81"/>
      <c r="D243" s="116" t="s">
        <v>272</v>
      </c>
      <c r="E243" s="116" t="s">
        <v>132</v>
      </c>
      <c r="F243" s="116" t="s">
        <v>198</v>
      </c>
      <c r="G243" s="116"/>
      <c r="H243" s="116" t="s">
        <v>132</v>
      </c>
      <c r="I243" s="116" t="s">
        <v>198</v>
      </c>
      <c r="J243" s="116" t="s">
        <v>39</v>
      </c>
      <c r="K243" s="116" t="s">
        <v>132</v>
      </c>
      <c r="L243" s="116" t="s">
        <v>198</v>
      </c>
      <c r="M243" s="116" t="s">
        <v>39</v>
      </c>
      <c r="N243" s="116" t="s">
        <v>132</v>
      </c>
      <c r="O243" s="116" t="s">
        <v>198</v>
      </c>
      <c r="P243" s="116" t="s">
        <v>39</v>
      </c>
      <c r="Q243" s="116" t="s">
        <v>132</v>
      </c>
      <c r="R243" s="116" t="s">
        <v>198</v>
      </c>
      <c r="S243" s="154" t="s">
        <v>265</v>
      </c>
      <c r="T243" s="154" t="s">
        <v>132</v>
      </c>
      <c r="U243" s="154" t="s">
        <v>198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172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173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174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175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176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177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178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179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269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180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181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270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182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183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184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185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186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187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188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194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199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200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201</v>
      </c>
      <c r="B269" s="8" t="s">
        <v>189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202</v>
      </c>
      <c r="B270" s="8" t="s">
        <v>190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203</v>
      </c>
      <c r="B271" s="8" t="s">
        <v>191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204</v>
      </c>
      <c r="B272" s="8" t="s">
        <v>192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205</v>
      </c>
      <c r="B273" s="8" t="s">
        <v>193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209</v>
      </c>
      <c r="B274" s="8" t="s">
        <v>210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206</v>
      </c>
      <c r="B275" s="8" t="s">
        <v>195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207</v>
      </c>
      <c r="B276" s="8" t="s">
        <v>196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208</v>
      </c>
      <c r="B277" s="8" t="s">
        <v>197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211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215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167</v>
      </c>
      <c r="B281" s="101" t="s">
        <v>168</v>
      </c>
      <c r="C281" s="101" t="s">
        <v>169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5" t="s">
        <v>214</v>
      </c>
      <c r="U281" s="246"/>
    </row>
    <row r="282" spans="1:21" x14ac:dyDescent="0.2">
      <c r="A282" s="78" t="s">
        <v>9</v>
      </c>
      <c r="B282" s="164" t="s">
        <v>255</v>
      </c>
      <c r="C282" s="80" t="s">
        <v>171</v>
      </c>
      <c r="D282" s="116" t="s">
        <v>39</v>
      </c>
      <c r="E282" s="116" t="s">
        <v>156</v>
      </c>
      <c r="F282" s="116" t="s">
        <v>156</v>
      </c>
      <c r="G282" s="116" t="s">
        <v>39</v>
      </c>
      <c r="H282" s="116" t="s">
        <v>156</v>
      </c>
      <c r="I282" s="116" t="s">
        <v>156</v>
      </c>
      <c r="J282" s="116" t="s">
        <v>213</v>
      </c>
      <c r="K282" s="116" t="s">
        <v>156</v>
      </c>
      <c r="L282" s="116" t="s">
        <v>156</v>
      </c>
      <c r="M282" s="116" t="s">
        <v>213</v>
      </c>
      <c r="N282" s="116" t="s">
        <v>156</v>
      </c>
      <c r="O282" s="116" t="s">
        <v>156</v>
      </c>
      <c r="P282" s="116" t="s">
        <v>213</v>
      </c>
      <c r="Q282" s="116" t="s">
        <v>156</v>
      </c>
      <c r="R282" s="116" t="s">
        <v>156</v>
      </c>
      <c r="S282" s="154" t="s">
        <v>39</v>
      </c>
      <c r="T282" s="154" t="s">
        <v>156</v>
      </c>
      <c r="U282" s="154" t="s">
        <v>156</v>
      </c>
    </row>
    <row r="283" spans="1:21" x14ac:dyDescent="0.2">
      <c r="A283" s="78"/>
      <c r="B283" s="81"/>
      <c r="C283" s="81"/>
      <c r="D283" s="116" t="s">
        <v>272</v>
      </c>
      <c r="E283" s="116" t="s">
        <v>132</v>
      </c>
      <c r="F283" s="116" t="s">
        <v>198</v>
      </c>
      <c r="G283" s="116"/>
      <c r="H283" s="116" t="s">
        <v>132</v>
      </c>
      <c r="I283" s="116" t="s">
        <v>198</v>
      </c>
      <c r="J283" s="116" t="s">
        <v>39</v>
      </c>
      <c r="K283" s="116" t="s">
        <v>132</v>
      </c>
      <c r="L283" s="116" t="s">
        <v>198</v>
      </c>
      <c r="M283" s="116" t="s">
        <v>39</v>
      </c>
      <c r="N283" s="116" t="s">
        <v>132</v>
      </c>
      <c r="O283" s="116" t="s">
        <v>198</v>
      </c>
      <c r="P283" s="116" t="s">
        <v>39</v>
      </c>
      <c r="Q283" s="116" t="s">
        <v>132</v>
      </c>
      <c r="R283" s="116" t="s">
        <v>198</v>
      </c>
      <c r="S283" s="154" t="s">
        <v>265</v>
      </c>
      <c r="T283" s="154" t="s">
        <v>132</v>
      </c>
      <c r="U283" s="154" t="s">
        <v>198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172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173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174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175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176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177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178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179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269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180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181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270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182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183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184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185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186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187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188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194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199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200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201</v>
      </c>
      <c r="B309" s="8" t="s">
        <v>189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202</v>
      </c>
      <c r="B310" s="8" t="s">
        <v>190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203</v>
      </c>
      <c r="B311" s="8" t="s">
        <v>191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204</v>
      </c>
      <c r="B312" s="8" t="s">
        <v>192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205</v>
      </c>
      <c r="B313" s="8" t="s">
        <v>193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209</v>
      </c>
      <c r="B314" s="8" t="s">
        <v>210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206</v>
      </c>
      <c r="B315" s="8" t="s">
        <v>195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207</v>
      </c>
      <c r="B316" s="8" t="s">
        <v>196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208</v>
      </c>
      <c r="B317" s="8" t="s">
        <v>197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211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215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167</v>
      </c>
      <c r="B321" s="101" t="s">
        <v>168</v>
      </c>
      <c r="C321" s="101" t="s">
        <v>169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5" t="s">
        <v>214</v>
      </c>
      <c r="U321" s="246"/>
    </row>
    <row r="322" spans="1:21" x14ac:dyDescent="0.2">
      <c r="A322" s="78" t="s">
        <v>9</v>
      </c>
      <c r="B322" s="164" t="s">
        <v>256</v>
      </c>
      <c r="C322" s="80" t="s">
        <v>171</v>
      </c>
      <c r="D322" s="116" t="s">
        <v>39</v>
      </c>
      <c r="E322" s="116" t="s">
        <v>156</v>
      </c>
      <c r="F322" s="116" t="s">
        <v>156</v>
      </c>
      <c r="G322" s="116" t="s">
        <v>39</v>
      </c>
      <c r="H322" s="116" t="s">
        <v>156</v>
      </c>
      <c r="I322" s="116" t="s">
        <v>156</v>
      </c>
      <c r="J322" s="116" t="s">
        <v>213</v>
      </c>
      <c r="K322" s="116" t="s">
        <v>156</v>
      </c>
      <c r="L322" s="116" t="s">
        <v>156</v>
      </c>
      <c r="M322" s="116" t="s">
        <v>213</v>
      </c>
      <c r="N322" s="116" t="s">
        <v>156</v>
      </c>
      <c r="O322" s="116" t="s">
        <v>156</v>
      </c>
      <c r="P322" s="116" t="s">
        <v>213</v>
      </c>
      <c r="Q322" s="116" t="s">
        <v>156</v>
      </c>
      <c r="R322" s="116" t="s">
        <v>156</v>
      </c>
      <c r="S322" s="154" t="s">
        <v>39</v>
      </c>
      <c r="T322" s="154" t="s">
        <v>156</v>
      </c>
      <c r="U322" s="154" t="s">
        <v>156</v>
      </c>
    </row>
    <row r="323" spans="1:21" x14ac:dyDescent="0.2">
      <c r="A323" s="78"/>
      <c r="B323" s="81"/>
      <c r="C323" s="81"/>
      <c r="D323" s="116" t="s">
        <v>272</v>
      </c>
      <c r="E323" s="116" t="s">
        <v>132</v>
      </c>
      <c r="F323" s="116" t="s">
        <v>198</v>
      </c>
      <c r="G323" s="116"/>
      <c r="H323" s="116" t="s">
        <v>132</v>
      </c>
      <c r="I323" s="116" t="s">
        <v>198</v>
      </c>
      <c r="J323" s="116" t="s">
        <v>39</v>
      </c>
      <c r="K323" s="116" t="s">
        <v>132</v>
      </c>
      <c r="L323" s="116" t="s">
        <v>198</v>
      </c>
      <c r="M323" s="116" t="s">
        <v>39</v>
      </c>
      <c r="N323" s="116" t="s">
        <v>132</v>
      </c>
      <c r="O323" s="116" t="s">
        <v>198</v>
      </c>
      <c r="P323" s="116" t="s">
        <v>39</v>
      </c>
      <c r="Q323" s="116" t="s">
        <v>132</v>
      </c>
      <c r="R323" s="116" t="s">
        <v>198</v>
      </c>
      <c r="S323" s="154" t="s">
        <v>265</v>
      </c>
      <c r="T323" s="154" t="s">
        <v>132</v>
      </c>
      <c r="U323" s="154" t="s">
        <v>198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172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173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174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175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176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177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178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179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269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180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181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271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182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183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184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185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186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187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188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194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199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200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201</v>
      </c>
      <c r="B349" s="8" t="s">
        <v>189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202</v>
      </c>
      <c r="B350" s="8" t="s">
        <v>190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203</v>
      </c>
      <c r="B351" s="8" t="s">
        <v>191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204</v>
      </c>
      <c r="B352" s="8" t="s">
        <v>192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205</v>
      </c>
      <c r="B353" s="8" t="s">
        <v>193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209</v>
      </c>
      <c r="B354" s="8" t="s">
        <v>210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206</v>
      </c>
      <c r="B355" s="8" t="s">
        <v>195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207</v>
      </c>
      <c r="B356" s="8" t="s">
        <v>196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208</v>
      </c>
      <c r="B357" s="8" t="s">
        <v>197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211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215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167</v>
      </c>
      <c r="B361" s="101" t="s">
        <v>168</v>
      </c>
      <c r="C361" s="101" t="s">
        <v>169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5" t="s">
        <v>214</v>
      </c>
      <c r="U361" s="246"/>
    </row>
    <row r="362" spans="1:21" x14ac:dyDescent="0.2">
      <c r="A362" s="78" t="s">
        <v>9</v>
      </c>
      <c r="B362" s="164" t="s">
        <v>257</v>
      </c>
      <c r="C362" s="80" t="s">
        <v>171</v>
      </c>
      <c r="D362" s="116" t="s">
        <v>39</v>
      </c>
      <c r="E362" s="116" t="s">
        <v>156</v>
      </c>
      <c r="F362" s="116" t="s">
        <v>156</v>
      </c>
      <c r="G362" s="116" t="s">
        <v>39</v>
      </c>
      <c r="H362" s="116" t="s">
        <v>156</v>
      </c>
      <c r="I362" s="116" t="s">
        <v>156</v>
      </c>
      <c r="J362" s="116" t="s">
        <v>213</v>
      </c>
      <c r="K362" s="116" t="s">
        <v>156</v>
      </c>
      <c r="L362" s="116" t="s">
        <v>156</v>
      </c>
      <c r="M362" s="116" t="s">
        <v>213</v>
      </c>
      <c r="N362" s="116" t="s">
        <v>156</v>
      </c>
      <c r="O362" s="116" t="s">
        <v>156</v>
      </c>
      <c r="P362" s="116" t="s">
        <v>213</v>
      </c>
      <c r="Q362" s="116" t="s">
        <v>156</v>
      </c>
      <c r="R362" s="116" t="s">
        <v>156</v>
      </c>
      <c r="S362" s="154" t="s">
        <v>39</v>
      </c>
      <c r="T362" s="154" t="s">
        <v>156</v>
      </c>
      <c r="U362" s="154" t="s">
        <v>156</v>
      </c>
    </row>
    <row r="363" spans="1:21" x14ac:dyDescent="0.2">
      <c r="A363" s="78"/>
      <c r="B363" s="81"/>
      <c r="C363" s="81"/>
      <c r="D363" s="116" t="s">
        <v>272</v>
      </c>
      <c r="E363" s="116" t="s">
        <v>132</v>
      </c>
      <c r="F363" s="116" t="s">
        <v>198</v>
      </c>
      <c r="G363" s="116"/>
      <c r="H363" s="116" t="s">
        <v>132</v>
      </c>
      <c r="I363" s="116" t="s">
        <v>198</v>
      </c>
      <c r="J363" s="116" t="s">
        <v>39</v>
      </c>
      <c r="K363" s="116" t="s">
        <v>132</v>
      </c>
      <c r="L363" s="116" t="s">
        <v>198</v>
      </c>
      <c r="M363" s="116" t="s">
        <v>39</v>
      </c>
      <c r="N363" s="116" t="s">
        <v>132</v>
      </c>
      <c r="O363" s="116" t="s">
        <v>198</v>
      </c>
      <c r="P363" s="116" t="s">
        <v>39</v>
      </c>
      <c r="Q363" s="116" t="s">
        <v>132</v>
      </c>
      <c r="R363" s="116" t="s">
        <v>198</v>
      </c>
      <c r="S363" s="154" t="s">
        <v>265</v>
      </c>
      <c r="T363" s="154" t="s">
        <v>132</v>
      </c>
      <c r="U363" s="154" t="s">
        <v>198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172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173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174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175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176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177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178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179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269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180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181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270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182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183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184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185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186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187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188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194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199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200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201</v>
      </c>
      <c r="B389" s="8" t="s">
        <v>189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202</v>
      </c>
      <c r="B390" s="8" t="s">
        <v>190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203</v>
      </c>
      <c r="B391" s="8" t="s">
        <v>191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204</v>
      </c>
      <c r="B392" s="8" t="s">
        <v>192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205</v>
      </c>
      <c r="B393" s="8" t="s">
        <v>193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209</v>
      </c>
      <c r="B394" s="8" t="s">
        <v>210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206</v>
      </c>
      <c r="B395" s="8" t="s">
        <v>195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207</v>
      </c>
      <c r="B396" s="8" t="s">
        <v>196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208</v>
      </c>
      <c r="B397" s="8" t="s">
        <v>197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211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215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167</v>
      </c>
      <c r="B401" s="101" t="s">
        <v>168</v>
      </c>
      <c r="C401" s="101" t="s">
        <v>169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5" t="s">
        <v>214</v>
      </c>
      <c r="U401" s="246"/>
    </row>
    <row r="402" spans="1:21" x14ac:dyDescent="0.2">
      <c r="A402" s="78" t="s">
        <v>9</v>
      </c>
      <c r="B402" s="79" t="s">
        <v>258</v>
      </c>
      <c r="C402" s="80" t="s">
        <v>171</v>
      </c>
      <c r="D402" s="116" t="s">
        <v>39</v>
      </c>
      <c r="E402" s="116" t="s">
        <v>156</v>
      </c>
      <c r="F402" s="116" t="s">
        <v>156</v>
      </c>
      <c r="G402" s="116" t="s">
        <v>39</v>
      </c>
      <c r="H402" s="116" t="s">
        <v>156</v>
      </c>
      <c r="I402" s="116" t="s">
        <v>156</v>
      </c>
      <c r="J402" s="116" t="s">
        <v>213</v>
      </c>
      <c r="K402" s="116" t="s">
        <v>156</v>
      </c>
      <c r="L402" s="116" t="s">
        <v>156</v>
      </c>
      <c r="M402" s="116" t="s">
        <v>213</v>
      </c>
      <c r="N402" s="116" t="s">
        <v>156</v>
      </c>
      <c r="O402" s="116" t="s">
        <v>156</v>
      </c>
      <c r="P402" s="116" t="s">
        <v>213</v>
      </c>
      <c r="Q402" s="116" t="s">
        <v>156</v>
      </c>
      <c r="R402" s="116" t="s">
        <v>156</v>
      </c>
      <c r="S402" s="154" t="s">
        <v>39</v>
      </c>
      <c r="T402" s="154" t="s">
        <v>156</v>
      </c>
      <c r="U402" s="154" t="s">
        <v>156</v>
      </c>
    </row>
    <row r="403" spans="1:21" x14ac:dyDescent="0.2">
      <c r="A403" s="78"/>
      <c r="B403" s="81"/>
      <c r="C403" s="81"/>
      <c r="D403" s="116" t="s">
        <v>272</v>
      </c>
      <c r="E403" s="116" t="s">
        <v>132</v>
      </c>
      <c r="F403" s="116" t="s">
        <v>198</v>
      </c>
      <c r="G403" s="116"/>
      <c r="H403" s="116" t="s">
        <v>132</v>
      </c>
      <c r="I403" s="116" t="s">
        <v>198</v>
      </c>
      <c r="J403" s="116" t="s">
        <v>39</v>
      </c>
      <c r="K403" s="116" t="s">
        <v>132</v>
      </c>
      <c r="L403" s="116" t="s">
        <v>198</v>
      </c>
      <c r="M403" s="116" t="s">
        <v>39</v>
      </c>
      <c r="N403" s="116" t="s">
        <v>132</v>
      </c>
      <c r="O403" s="116" t="s">
        <v>198</v>
      </c>
      <c r="P403" s="116" t="s">
        <v>39</v>
      </c>
      <c r="Q403" s="116" t="s">
        <v>132</v>
      </c>
      <c r="R403" s="116" t="s">
        <v>198</v>
      </c>
      <c r="S403" s="154" t="s">
        <v>265</v>
      </c>
      <c r="T403" s="154" t="s">
        <v>132</v>
      </c>
      <c r="U403" s="154" t="s">
        <v>198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172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173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174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175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176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177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178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179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269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180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181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270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182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183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184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185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186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187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188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194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199</v>
      </c>
      <c r="B427" s="29" t="s">
        <v>0</v>
      </c>
      <c r="C427" s="191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200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201</v>
      </c>
      <c r="B429" s="8" t="s">
        <v>189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202</v>
      </c>
      <c r="B430" s="8" t="s">
        <v>190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203</v>
      </c>
      <c r="B431" s="8" t="s">
        <v>191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204</v>
      </c>
      <c r="B432" s="8" t="s">
        <v>192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205</v>
      </c>
      <c r="B433" s="8" t="s">
        <v>193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209</v>
      </c>
      <c r="B434" s="8" t="s">
        <v>210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206</v>
      </c>
      <c r="B435" s="8" t="s">
        <v>195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207</v>
      </c>
      <c r="B436" s="8" t="s">
        <v>196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208</v>
      </c>
      <c r="B437" s="8" t="s">
        <v>197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211</v>
      </c>
      <c r="C438" s="192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215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167</v>
      </c>
      <c r="B441" s="101" t="s">
        <v>168</v>
      </c>
      <c r="C441" s="101" t="s">
        <v>169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5" t="s">
        <v>214</v>
      </c>
      <c r="U441" s="246"/>
    </row>
    <row r="442" spans="1:21" x14ac:dyDescent="0.2">
      <c r="A442" s="78" t="s">
        <v>9</v>
      </c>
      <c r="B442" s="79" t="s">
        <v>259</v>
      </c>
      <c r="C442" s="80" t="s">
        <v>171</v>
      </c>
      <c r="D442" s="116" t="s">
        <v>39</v>
      </c>
      <c r="E442" s="116" t="s">
        <v>156</v>
      </c>
      <c r="F442" s="116" t="s">
        <v>156</v>
      </c>
      <c r="G442" s="116" t="s">
        <v>39</v>
      </c>
      <c r="H442" s="116" t="s">
        <v>156</v>
      </c>
      <c r="I442" s="116" t="s">
        <v>156</v>
      </c>
      <c r="J442" s="116" t="s">
        <v>213</v>
      </c>
      <c r="K442" s="116" t="s">
        <v>156</v>
      </c>
      <c r="L442" s="116" t="s">
        <v>156</v>
      </c>
      <c r="M442" s="116" t="s">
        <v>213</v>
      </c>
      <c r="N442" s="116" t="s">
        <v>156</v>
      </c>
      <c r="O442" s="116" t="s">
        <v>156</v>
      </c>
      <c r="P442" s="116" t="s">
        <v>213</v>
      </c>
      <c r="Q442" s="116" t="s">
        <v>156</v>
      </c>
      <c r="R442" s="116" t="s">
        <v>156</v>
      </c>
      <c r="S442" s="154" t="s">
        <v>39</v>
      </c>
      <c r="T442" s="154" t="s">
        <v>156</v>
      </c>
      <c r="U442" s="154" t="s">
        <v>156</v>
      </c>
    </row>
    <row r="443" spans="1:21" x14ac:dyDescent="0.2">
      <c r="A443" s="78"/>
      <c r="B443" s="81"/>
      <c r="C443" s="81"/>
      <c r="D443" s="116" t="s">
        <v>272</v>
      </c>
      <c r="E443" s="116" t="s">
        <v>132</v>
      </c>
      <c r="F443" s="116" t="s">
        <v>198</v>
      </c>
      <c r="G443" s="116"/>
      <c r="H443" s="116" t="s">
        <v>132</v>
      </c>
      <c r="I443" s="116" t="s">
        <v>198</v>
      </c>
      <c r="J443" s="116" t="s">
        <v>39</v>
      </c>
      <c r="K443" s="116" t="s">
        <v>132</v>
      </c>
      <c r="L443" s="116" t="s">
        <v>198</v>
      </c>
      <c r="M443" s="116" t="s">
        <v>39</v>
      </c>
      <c r="N443" s="116" t="s">
        <v>132</v>
      </c>
      <c r="O443" s="116" t="s">
        <v>198</v>
      </c>
      <c r="P443" s="116" t="s">
        <v>39</v>
      </c>
      <c r="Q443" s="116" t="s">
        <v>132</v>
      </c>
      <c r="R443" s="116" t="s">
        <v>198</v>
      </c>
      <c r="S443" s="154" t="s">
        <v>265</v>
      </c>
      <c r="T443" s="154" t="s">
        <v>132</v>
      </c>
      <c r="U443" s="154" t="s">
        <v>198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172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173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174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175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176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177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178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179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269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180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181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270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182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183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184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185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186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187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188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194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199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200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201</v>
      </c>
      <c r="B469" s="8" t="s">
        <v>189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202</v>
      </c>
      <c r="B470" s="8" t="s">
        <v>190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203</v>
      </c>
      <c r="B471" s="8" t="s">
        <v>191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204</v>
      </c>
      <c r="B472" s="8" t="s">
        <v>192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205</v>
      </c>
      <c r="B473" s="8" t="s">
        <v>193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209</v>
      </c>
      <c r="B474" s="8" t="s">
        <v>210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206</v>
      </c>
      <c r="B475" s="8" t="s">
        <v>195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207</v>
      </c>
      <c r="B476" s="8" t="s">
        <v>196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208</v>
      </c>
      <c r="B477" s="8" t="s">
        <v>197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211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215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167</v>
      </c>
      <c r="B481" s="101" t="s">
        <v>168</v>
      </c>
      <c r="C481" s="101" t="s">
        <v>169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5" t="s">
        <v>214</v>
      </c>
      <c r="U481" s="246"/>
    </row>
    <row r="482" spans="1:21" x14ac:dyDescent="0.2">
      <c r="A482" s="78" t="s">
        <v>9</v>
      </c>
      <c r="B482" s="79" t="s">
        <v>260</v>
      </c>
      <c r="C482" s="80" t="s">
        <v>171</v>
      </c>
      <c r="D482" s="116" t="s">
        <v>39</v>
      </c>
      <c r="E482" s="116" t="s">
        <v>156</v>
      </c>
      <c r="F482" s="116" t="s">
        <v>156</v>
      </c>
      <c r="G482" s="116" t="s">
        <v>39</v>
      </c>
      <c r="H482" s="116" t="s">
        <v>156</v>
      </c>
      <c r="I482" s="116" t="s">
        <v>156</v>
      </c>
      <c r="J482" s="116" t="s">
        <v>213</v>
      </c>
      <c r="K482" s="116" t="s">
        <v>156</v>
      </c>
      <c r="L482" s="116" t="s">
        <v>156</v>
      </c>
      <c r="M482" s="116" t="s">
        <v>213</v>
      </c>
      <c r="N482" s="116" t="s">
        <v>156</v>
      </c>
      <c r="O482" s="116" t="s">
        <v>156</v>
      </c>
      <c r="P482" s="116" t="s">
        <v>213</v>
      </c>
      <c r="Q482" s="116" t="s">
        <v>156</v>
      </c>
      <c r="R482" s="116" t="s">
        <v>156</v>
      </c>
      <c r="S482" s="154" t="s">
        <v>39</v>
      </c>
      <c r="T482" s="154" t="s">
        <v>156</v>
      </c>
      <c r="U482" s="154" t="s">
        <v>156</v>
      </c>
    </row>
    <row r="483" spans="1:21" x14ac:dyDescent="0.2">
      <c r="A483" s="78"/>
      <c r="B483" s="81"/>
      <c r="C483" s="81"/>
      <c r="D483" s="116" t="s">
        <v>272</v>
      </c>
      <c r="E483" s="116" t="s">
        <v>132</v>
      </c>
      <c r="F483" s="116" t="s">
        <v>198</v>
      </c>
      <c r="G483" s="116"/>
      <c r="H483" s="116" t="s">
        <v>132</v>
      </c>
      <c r="I483" s="116" t="s">
        <v>198</v>
      </c>
      <c r="J483" s="116" t="s">
        <v>39</v>
      </c>
      <c r="K483" s="116" t="s">
        <v>132</v>
      </c>
      <c r="L483" s="116" t="s">
        <v>198</v>
      </c>
      <c r="M483" s="116" t="s">
        <v>39</v>
      </c>
      <c r="N483" s="116" t="s">
        <v>132</v>
      </c>
      <c r="O483" s="116" t="s">
        <v>198</v>
      </c>
      <c r="P483" s="116" t="s">
        <v>39</v>
      </c>
      <c r="Q483" s="116" t="s">
        <v>132</v>
      </c>
      <c r="R483" s="116" t="s">
        <v>198</v>
      </c>
      <c r="S483" s="154" t="s">
        <v>265</v>
      </c>
      <c r="T483" s="154" t="s">
        <v>132</v>
      </c>
      <c r="U483" s="154" t="s">
        <v>198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172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173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174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175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176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177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178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179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269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180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181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270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182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183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184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185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186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187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188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194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199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200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201</v>
      </c>
      <c r="B509" s="8" t="s">
        <v>189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202</v>
      </c>
      <c r="B510" s="8" t="s">
        <v>190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203</v>
      </c>
      <c r="B511" s="8" t="s">
        <v>191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204</v>
      </c>
      <c r="B512" s="8" t="s">
        <v>192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205</v>
      </c>
      <c r="B513" s="8" t="s">
        <v>193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209</v>
      </c>
      <c r="B514" s="8" t="s">
        <v>247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206</v>
      </c>
      <c r="B515" s="8" t="s">
        <v>195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207</v>
      </c>
      <c r="B516" s="8" t="s">
        <v>196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208</v>
      </c>
      <c r="B517" s="8" t="s">
        <v>197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211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215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167</v>
      </c>
      <c r="B521" s="101" t="s">
        <v>168</v>
      </c>
      <c r="C521" s="101" t="s">
        <v>169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5" t="s">
        <v>214</v>
      </c>
      <c r="U521" s="246"/>
    </row>
    <row r="522" spans="1:21" x14ac:dyDescent="0.2">
      <c r="A522" s="78" t="s">
        <v>9</v>
      </c>
      <c r="B522" s="79" t="s">
        <v>261</v>
      </c>
      <c r="C522" s="80" t="s">
        <v>171</v>
      </c>
      <c r="D522" s="116" t="s">
        <v>39</v>
      </c>
      <c r="E522" s="116" t="s">
        <v>156</v>
      </c>
      <c r="F522" s="116" t="s">
        <v>156</v>
      </c>
      <c r="G522" s="116" t="s">
        <v>39</v>
      </c>
      <c r="H522" s="116" t="s">
        <v>156</v>
      </c>
      <c r="I522" s="116" t="s">
        <v>156</v>
      </c>
      <c r="J522" s="116" t="s">
        <v>213</v>
      </c>
      <c r="K522" s="116" t="s">
        <v>156</v>
      </c>
      <c r="L522" s="116" t="s">
        <v>156</v>
      </c>
      <c r="M522" s="116" t="s">
        <v>213</v>
      </c>
      <c r="N522" s="116" t="s">
        <v>156</v>
      </c>
      <c r="O522" s="116" t="s">
        <v>156</v>
      </c>
      <c r="P522" s="116" t="s">
        <v>213</v>
      </c>
      <c r="Q522" s="116" t="s">
        <v>156</v>
      </c>
      <c r="R522" s="116" t="s">
        <v>156</v>
      </c>
      <c r="S522" s="154" t="s">
        <v>39</v>
      </c>
      <c r="T522" s="154" t="s">
        <v>156</v>
      </c>
      <c r="U522" s="154" t="s">
        <v>156</v>
      </c>
    </row>
    <row r="523" spans="1:21" x14ac:dyDescent="0.2">
      <c r="A523" s="78"/>
      <c r="B523" s="81"/>
      <c r="C523" s="81"/>
      <c r="D523" s="116" t="s">
        <v>272</v>
      </c>
      <c r="E523" s="116" t="s">
        <v>132</v>
      </c>
      <c r="F523" s="116" t="s">
        <v>198</v>
      </c>
      <c r="G523" s="116"/>
      <c r="H523" s="116" t="s">
        <v>132</v>
      </c>
      <c r="I523" s="116" t="s">
        <v>198</v>
      </c>
      <c r="J523" s="116" t="s">
        <v>39</v>
      </c>
      <c r="K523" s="116" t="s">
        <v>132</v>
      </c>
      <c r="L523" s="116" t="s">
        <v>198</v>
      </c>
      <c r="M523" s="116" t="s">
        <v>39</v>
      </c>
      <c r="N523" s="116" t="s">
        <v>132</v>
      </c>
      <c r="O523" s="116" t="s">
        <v>198</v>
      </c>
      <c r="P523" s="116" t="s">
        <v>39</v>
      </c>
      <c r="Q523" s="116" t="s">
        <v>132</v>
      </c>
      <c r="R523" s="116" t="s">
        <v>198</v>
      </c>
      <c r="S523" s="154" t="s">
        <v>265</v>
      </c>
      <c r="T523" s="154" t="s">
        <v>132</v>
      </c>
      <c r="U523" s="154" t="s">
        <v>198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172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173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174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175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176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177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178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179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269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180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181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270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182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183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184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185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186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187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188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194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199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200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201</v>
      </c>
      <c r="B549" s="8" t="s">
        <v>189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202</v>
      </c>
      <c r="B550" s="8" t="s">
        <v>190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203</v>
      </c>
      <c r="B551" s="8" t="s">
        <v>191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204</v>
      </c>
      <c r="B552" s="8" t="s">
        <v>192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205</v>
      </c>
      <c r="B553" s="8" t="s">
        <v>193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209</v>
      </c>
      <c r="B554" s="8" t="s">
        <v>210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206</v>
      </c>
      <c r="B555" s="8" t="s">
        <v>195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207</v>
      </c>
      <c r="B556" s="8" t="s">
        <v>196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208</v>
      </c>
      <c r="B557" s="8" t="s">
        <v>197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211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215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167</v>
      </c>
      <c r="B561" s="101" t="s">
        <v>168</v>
      </c>
      <c r="C561" s="101" t="s">
        <v>169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5" t="s">
        <v>214</v>
      </c>
      <c r="U561" s="246"/>
    </row>
    <row r="562" spans="1:21" x14ac:dyDescent="0.2">
      <c r="A562" s="78" t="s">
        <v>9</v>
      </c>
      <c r="B562" s="79" t="s">
        <v>246</v>
      </c>
      <c r="C562" s="80" t="s">
        <v>171</v>
      </c>
      <c r="D562" s="116" t="s">
        <v>39</v>
      </c>
      <c r="E562" s="116" t="s">
        <v>156</v>
      </c>
      <c r="F562" s="116" t="s">
        <v>156</v>
      </c>
      <c r="G562" s="116" t="s">
        <v>39</v>
      </c>
      <c r="H562" s="116" t="s">
        <v>156</v>
      </c>
      <c r="I562" s="116" t="s">
        <v>156</v>
      </c>
      <c r="J562" s="116" t="s">
        <v>213</v>
      </c>
      <c r="K562" s="116" t="s">
        <v>156</v>
      </c>
      <c r="L562" s="116" t="s">
        <v>156</v>
      </c>
      <c r="M562" s="116" t="s">
        <v>213</v>
      </c>
      <c r="N562" s="116" t="s">
        <v>156</v>
      </c>
      <c r="O562" s="116" t="s">
        <v>156</v>
      </c>
      <c r="P562" s="116" t="s">
        <v>213</v>
      </c>
      <c r="Q562" s="116" t="s">
        <v>156</v>
      </c>
      <c r="R562" s="116" t="s">
        <v>156</v>
      </c>
      <c r="S562" s="154" t="s">
        <v>39</v>
      </c>
      <c r="T562" s="154" t="s">
        <v>156</v>
      </c>
      <c r="U562" s="154" t="s">
        <v>156</v>
      </c>
    </row>
    <row r="563" spans="1:21" x14ac:dyDescent="0.2">
      <c r="A563" s="78"/>
      <c r="B563" s="81"/>
      <c r="C563" s="81"/>
      <c r="D563" s="116" t="s">
        <v>272</v>
      </c>
      <c r="E563" s="116" t="s">
        <v>132</v>
      </c>
      <c r="F563" s="116" t="s">
        <v>198</v>
      </c>
      <c r="G563" s="116"/>
      <c r="H563" s="116" t="s">
        <v>132</v>
      </c>
      <c r="I563" s="116" t="s">
        <v>198</v>
      </c>
      <c r="J563" s="116" t="s">
        <v>39</v>
      </c>
      <c r="K563" s="116" t="s">
        <v>132</v>
      </c>
      <c r="L563" s="116" t="s">
        <v>198</v>
      </c>
      <c r="M563" s="116" t="s">
        <v>39</v>
      </c>
      <c r="N563" s="116" t="s">
        <v>132</v>
      </c>
      <c r="O563" s="116" t="s">
        <v>198</v>
      </c>
      <c r="P563" s="116" t="s">
        <v>39</v>
      </c>
      <c r="Q563" s="116" t="s">
        <v>132</v>
      </c>
      <c r="R563" s="116" t="s">
        <v>198</v>
      </c>
      <c r="S563" s="154" t="s">
        <v>265</v>
      </c>
      <c r="T563" s="154" t="s">
        <v>132</v>
      </c>
      <c r="U563" s="154" t="s">
        <v>198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172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173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174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175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176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177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178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179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269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180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181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270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182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183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184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185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186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187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188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194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199</v>
      </c>
      <c r="B587" s="185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200</v>
      </c>
      <c r="B588" s="186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201</v>
      </c>
      <c r="B589" s="186" t="s">
        <v>189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202</v>
      </c>
      <c r="B590" s="186" t="s">
        <v>190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203</v>
      </c>
      <c r="B591" s="186" t="s">
        <v>191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204</v>
      </c>
      <c r="B592" s="186" t="s">
        <v>192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205</v>
      </c>
      <c r="B593" s="186" t="s">
        <v>193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209</v>
      </c>
      <c r="B594" s="186" t="s">
        <v>210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206</v>
      </c>
      <c r="B595" s="186" t="s">
        <v>195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207</v>
      </c>
      <c r="B596" s="186" t="s">
        <v>196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208</v>
      </c>
      <c r="B597" s="186" t="s">
        <v>197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187" t="s">
        <v>211</v>
      </c>
      <c r="C598" s="97"/>
      <c r="D598" s="184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215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167</v>
      </c>
      <c r="B601" s="101" t="s">
        <v>168</v>
      </c>
      <c r="C601" s="101" t="s">
        <v>169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5" t="s">
        <v>214</v>
      </c>
      <c r="U601" s="246"/>
    </row>
    <row r="602" spans="1:21" x14ac:dyDescent="0.2">
      <c r="A602" s="78" t="s">
        <v>9</v>
      </c>
      <c r="B602" s="164"/>
      <c r="C602" s="80" t="s">
        <v>171</v>
      </c>
      <c r="D602" s="100" t="s">
        <v>39</v>
      </c>
      <c r="E602" s="116" t="s">
        <v>156</v>
      </c>
      <c r="F602" s="116" t="s">
        <v>156</v>
      </c>
      <c r="G602" s="116" t="s">
        <v>39</v>
      </c>
      <c r="H602" s="116" t="s">
        <v>156</v>
      </c>
      <c r="I602" s="116" t="s">
        <v>156</v>
      </c>
      <c r="J602" s="116" t="s">
        <v>213</v>
      </c>
      <c r="K602" s="116" t="s">
        <v>156</v>
      </c>
      <c r="L602" s="116" t="s">
        <v>156</v>
      </c>
      <c r="M602" s="116" t="s">
        <v>213</v>
      </c>
      <c r="N602" s="116" t="s">
        <v>156</v>
      </c>
      <c r="O602" s="116" t="s">
        <v>156</v>
      </c>
      <c r="P602" s="116" t="s">
        <v>213</v>
      </c>
      <c r="Q602" s="116" t="s">
        <v>156</v>
      </c>
      <c r="R602" s="116" t="s">
        <v>156</v>
      </c>
      <c r="S602" s="154" t="s">
        <v>39</v>
      </c>
      <c r="T602" s="154" t="s">
        <v>156</v>
      </c>
      <c r="U602" s="154" t="s">
        <v>156</v>
      </c>
    </row>
    <row r="603" spans="1:21" x14ac:dyDescent="0.2">
      <c r="A603" s="78"/>
      <c r="B603" s="81"/>
      <c r="C603" s="81"/>
      <c r="D603" s="116" t="s">
        <v>272</v>
      </c>
      <c r="E603" s="116" t="s">
        <v>132</v>
      </c>
      <c r="F603" s="116" t="s">
        <v>198</v>
      </c>
      <c r="G603" s="116"/>
      <c r="H603" s="116" t="s">
        <v>132</v>
      </c>
      <c r="I603" s="116" t="s">
        <v>198</v>
      </c>
      <c r="J603" s="116" t="s">
        <v>39</v>
      </c>
      <c r="K603" s="116" t="s">
        <v>132</v>
      </c>
      <c r="L603" s="116" t="s">
        <v>198</v>
      </c>
      <c r="M603" s="116" t="s">
        <v>39</v>
      </c>
      <c r="N603" s="116" t="s">
        <v>132</v>
      </c>
      <c r="O603" s="116" t="s">
        <v>198</v>
      </c>
      <c r="P603" s="116" t="s">
        <v>39</v>
      </c>
      <c r="Q603" s="116" t="s">
        <v>132</v>
      </c>
      <c r="R603" s="116" t="s">
        <v>198</v>
      </c>
      <c r="S603" s="154" t="s">
        <v>265</v>
      </c>
      <c r="T603" s="154" t="s">
        <v>132</v>
      </c>
      <c r="U603" s="154" t="s">
        <v>198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172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173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174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175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176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177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178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179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269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180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181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270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182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183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184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185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186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187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188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194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199</v>
      </c>
      <c r="B627" s="29" t="s">
        <v>0</v>
      </c>
      <c r="C627" s="191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200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201</v>
      </c>
      <c r="B629" s="8" t="s">
        <v>189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202</v>
      </c>
      <c r="B630" s="8" t="s">
        <v>190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203</v>
      </c>
      <c r="B631" s="8" t="s">
        <v>191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204</v>
      </c>
      <c r="B632" s="8" t="s">
        <v>192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205</v>
      </c>
      <c r="B633" s="8" t="s">
        <v>193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209</v>
      </c>
      <c r="B634" s="8" t="s">
        <v>210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206</v>
      </c>
      <c r="B635" s="8" t="s">
        <v>195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207</v>
      </c>
      <c r="B636" s="8" t="s">
        <v>196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208</v>
      </c>
      <c r="B637" s="8" t="s">
        <v>197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211</v>
      </c>
      <c r="C638" s="192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215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7" t="s">
        <v>78</v>
      </c>
      <c r="D1" s="248"/>
      <c r="E1" s="248"/>
      <c r="F1" s="249"/>
      <c r="G1" s="250" t="s">
        <v>78</v>
      </c>
      <c r="H1" s="251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52" t="s">
        <v>60</v>
      </c>
      <c r="D2" s="253"/>
      <c r="E2" s="253"/>
      <c r="F2" s="254"/>
      <c r="G2" s="255" t="s">
        <v>63</v>
      </c>
      <c r="H2" s="256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248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248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2.sz.m-bev.-átszerv</vt:lpstr>
      <vt:lpstr>besz.ö.-létszám</vt:lpstr>
      <vt:lpstr>1.2.m-bevételek</vt:lpstr>
      <vt:lpstr>4.c.1.átcsop.igény</vt:lpstr>
      <vt:lpstr>'1.2.m-bevételek'!Nyomtatási_cím</vt:lpstr>
      <vt:lpstr>'2.sz.m-bev.-átszerv'!Nyomtatási_cím</vt:lpstr>
      <vt:lpstr>'4.c.1.átcsop.igény'!Nyomtatási_cím</vt:lpstr>
      <vt:lpstr>'besz.ö.-létszám'!Nyomtatási_cím</vt:lpstr>
      <vt:lpstr>'1.2.m-bevételek'!Nyomtatási_terület</vt:lpstr>
      <vt:lpstr>'2.sz.m-bev.-átszerv'!Nyomtatási_terület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2020-05-08T07:54:24Z</cp:lastPrinted>
  <dcterms:created xsi:type="dcterms:W3CDTF">2000-07-12T09:08:54Z</dcterms:created>
  <dcterms:modified xsi:type="dcterms:W3CDTF">2020-05-12T12:19:05Z</dcterms:modified>
</cp:coreProperties>
</file>