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tabRatio="599" activeTab="0"/>
  </bookViews>
  <sheets>
    <sheet name="Munka1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<sst xmlns="http://schemas.openxmlformats.org/spreadsheetml/2006/main" count="25" uniqueCount="23">
  <si>
    <t>1994.</t>
  </si>
  <si>
    <t>2000.</t>
  </si>
  <si>
    <t>1995.</t>
  </si>
  <si>
    <t>2001.</t>
  </si>
  <si>
    <t>1996.</t>
  </si>
  <si>
    <t>2002.</t>
  </si>
  <si>
    <t>1997.</t>
  </si>
  <si>
    <t>2003.</t>
  </si>
  <si>
    <t>1998.</t>
  </si>
  <si>
    <t>2004.</t>
  </si>
  <si>
    <t>1999.</t>
  </si>
  <si>
    <t>2005.</t>
  </si>
  <si>
    <t>2006.</t>
  </si>
  <si>
    <t>2007.</t>
  </si>
  <si>
    <t xml:space="preserve"> </t>
  </si>
  <si>
    <t>Együtt</t>
  </si>
  <si>
    <t>Az óvodába beírt gyermekek létszámának alakulása</t>
  </si>
  <si>
    <t>Nevelési év októbere</t>
  </si>
  <si>
    <t>a fenntartó    típusa</t>
  </si>
  <si>
    <t>Önkormányzati fenntartású</t>
  </si>
  <si>
    <t>Nem önkormányzati fenntartású</t>
  </si>
  <si>
    <t>1994-2007 között</t>
  </si>
  <si>
    <t xml:space="preserve">                      2.sz.melléklet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</si>
</sst>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5"/>
      <name val="Arial"/>
      <family val="0"/>
    </font>
    <font>
      <sz val="16.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1"/>
      <c:rotY val="44"/>
      <c:depthPercent val="100"/>
      <c:rAngAx val="1"/>
    </c:view3D>
    <c:plotArea>
      <c:layout>
        <c:manualLayout>
          <c:xMode val="edge"/>
          <c:yMode val="edge"/>
          <c:x val="0.01625"/>
          <c:y val="0.02975"/>
          <c:w val="0.62775"/>
          <c:h val="0.94075"/>
        </c:manualLayout>
      </c:layout>
      <c:bar3DChart>
        <c:barDir val="col"/>
        <c:grouping val="stacked"/>
        <c:varyColors val="0"/>
        <c:ser>
          <c:idx val="0"/>
          <c:order val="0"/>
          <c:tx>
            <c:v>Önkormányzati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Munka1!$B$7:$O$7</c:f>
              <c:strCache/>
            </c:strRef>
          </c:cat>
          <c:val>
            <c:numRef>
              <c:f>Munka1!$B$9:$O$9</c:f>
              <c:numCache/>
            </c:numRef>
          </c:val>
          <c:shape val="box"/>
        </c:ser>
        <c:ser>
          <c:idx val="1"/>
          <c:order val="1"/>
          <c:tx>
            <c:v>Nem önkormányzati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Munka1!$B$7:$O$7</c:f>
              <c:strCache/>
            </c:strRef>
          </c:cat>
          <c:val>
            <c:numRef>
              <c:f>Munka1!$B$10:$O$10</c:f>
              <c:numCache/>
            </c:numRef>
          </c:val>
          <c:shape val="box"/>
        </c:ser>
        <c:overlap val="100"/>
        <c:shape val="box"/>
        <c:axId val="40085311"/>
        <c:axId val="25223480"/>
      </c:bar3DChart>
      <c:catAx>
        <c:axId val="40085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223480"/>
        <c:crosses val="autoZero"/>
        <c:auto val="1"/>
        <c:lblOffset val="100"/>
        <c:noMultiLvlLbl val="0"/>
      </c:catAx>
      <c:valAx>
        <c:axId val="25223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853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/>
            </a:pPr>
          </a:p>
        </c:txPr>
      </c:legendEntry>
      <c:layout>
        <c:manualLayout>
          <c:xMode val="edge"/>
          <c:yMode val="edge"/>
          <c:x val="0.77825"/>
          <c:y val="0.2485"/>
          <c:w val="0.1975"/>
          <c:h val="0.30775"/>
        </c:manualLayout>
      </c:layout>
      <c:overlay val="0"/>
      <c:txPr>
        <a:bodyPr vert="horz" rot="0"/>
        <a:lstStyle/>
        <a:p>
          <a:pPr>
            <a:defRPr lang="en-US" cap="none" sz="15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142875</xdr:rowOff>
    </xdr:from>
    <xdr:to>
      <xdr:col>15</xdr:col>
      <xdr:colOff>0</xdr:colOff>
      <xdr:row>41</xdr:row>
      <xdr:rowOff>47625</xdr:rowOff>
    </xdr:to>
    <xdr:graphicFrame>
      <xdr:nvGraphicFramePr>
        <xdr:cNvPr id="1" name="Chart 4"/>
        <xdr:cNvGraphicFramePr/>
      </xdr:nvGraphicFramePr>
      <xdr:xfrm>
        <a:off x="0" y="5562600"/>
        <a:ext cx="68199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10.375" style="0" customWidth="1"/>
    <col min="2" max="11" width="5.625" style="0" bestFit="1" customWidth="1"/>
    <col min="12" max="13" width="5.625" style="0" customWidth="1"/>
    <col min="14" max="14" width="6.00390625" style="0" customWidth="1"/>
    <col min="15" max="15" width="5.625" style="0" bestFit="1" customWidth="1"/>
    <col min="17" max="27" width="5.625" style="0" bestFit="1" customWidth="1"/>
  </cols>
  <sheetData>
    <row r="1" ht="12.75">
      <c r="K1" t="s">
        <v>22</v>
      </c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4" customHeight="1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30.75" customHeight="1">
      <c r="A4" s="16" t="s">
        <v>21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3.75" customHeight="1">
      <c r="A6" s="9" t="s">
        <v>18</v>
      </c>
      <c r="B6" s="17" t="s">
        <v>17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28" ht="22.5" customHeight="1">
      <c r="A7" s="10"/>
      <c r="B7" s="6" t="s">
        <v>0</v>
      </c>
      <c r="C7" s="7" t="s">
        <v>2</v>
      </c>
      <c r="D7" s="6" t="s">
        <v>4</v>
      </c>
      <c r="E7" s="7" t="s">
        <v>6</v>
      </c>
      <c r="F7" s="6" t="s">
        <v>8</v>
      </c>
      <c r="G7" s="7" t="s">
        <v>10</v>
      </c>
      <c r="H7" s="6" t="s">
        <v>1</v>
      </c>
      <c r="I7" s="7" t="s">
        <v>3</v>
      </c>
      <c r="J7" s="6" t="s">
        <v>5</v>
      </c>
      <c r="K7" s="7" t="s">
        <v>7</v>
      </c>
      <c r="L7" s="6" t="s">
        <v>9</v>
      </c>
      <c r="M7" s="13" t="s">
        <v>11</v>
      </c>
      <c r="N7" s="13" t="s">
        <v>12</v>
      </c>
      <c r="O7" s="14" t="s">
        <v>13</v>
      </c>
      <c r="P7" s="4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4"/>
    </row>
    <row r="8" spans="1:28" ht="12.75">
      <c r="A8" s="10"/>
      <c r="B8" s="6"/>
      <c r="C8" s="7"/>
      <c r="D8" s="6"/>
      <c r="E8" s="7"/>
      <c r="F8" s="6"/>
      <c r="G8" s="7"/>
      <c r="H8" s="6"/>
      <c r="I8" s="7"/>
      <c r="J8" s="6"/>
      <c r="K8" s="7"/>
      <c r="L8" s="6"/>
      <c r="M8" s="13"/>
      <c r="N8" s="13"/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38.25">
      <c r="A9" s="10" t="s">
        <v>19</v>
      </c>
      <c r="B9" s="8">
        <v>2551</v>
      </c>
      <c r="C9" s="1">
        <v>2340</v>
      </c>
      <c r="D9" s="8">
        <v>2646</v>
      </c>
      <c r="E9" s="1">
        <v>2547</v>
      </c>
      <c r="F9" s="8">
        <v>2414</v>
      </c>
      <c r="G9" s="1">
        <v>2245</v>
      </c>
      <c r="H9" s="8">
        <v>2179</v>
      </c>
      <c r="I9" s="1">
        <v>2117</v>
      </c>
      <c r="J9" s="8">
        <v>2086</v>
      </c>
      <c r="K9" s="1">
        <v>2081</v>
      </c>
      <c r="L9" s="8">
        <v>2130</v>
      </c>
      <c r="M9" s="3">
        <v>2144</v>
      </c>
      <c r="N9" s="3">
        <v>2048</v>
      </c>
      <c r="O9" s="3">
        <v>2023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51">
      <c r="A10" s="9" t="s">
        <v>20</v>
      </c>
      <c r="B10" s="3">
        <v>186</v>
      </c>
      <c r="C10" s="3">
        <v>190</v>
      </c>
      <c r="D10" s="3">
        <v>157</v>
      </c>
      <c r="E10" s="3">
        <v>213</v>
      </c>
      <c r="F10" s="3">
        <v>155</v>
      </c>
      <c r="G10" s="3">
        <v>154</v>
      </c>
      <c r="H10" s="3">
        <v>167</v>
      </c>
      <c r="I10" s="3">
        <v>167</v>
      </c>
      <c r="J10" s="3">
        <v>156</v>
      </c>
      <c r="K10" s="12">
        <v>182</v>
      </c>
      <c r="L10" s="3">
        <v>196</v>
      </c>
      <c r="M10" s="3">
        <v>172</v>
      </c>
      <c r="N10" s="3">
        <v>190</v>
      </c>
      <c r="O10" s="3">
        <v>203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15" ht="30" customHeight="1">
      <c r="A11" s="11" t="s">
        <v>15</v>
      </c>
      <c r="B11" s="2">
        <f aca="true" t="shared" si="0" ref="B11:O11">SUM(B9:B10)</f>
        <v>2737</v>
      </c>
      <c r="C11" s="5">
        <f t="shared" si="0"/>
        <v>2530</v>
      </c>
      <c r="D11" s="2">
        <f t="shared" si="0"/>
        <v>2803</v>
      </c>
      <c r="E11" s="5">
        <f t="shared" si="0"/>
        <v>2760</v>
      </c>
      <c r="F11" s="2">
        <f t="shared" si="0"/>
        <v>2569</v>
      </c>
      <c r="G11" s="5">
        <f t="shared" si="0"/>
        <v>2399</v>
      </c>
      <c r="H11" s="2">
        <f t="shared" si="0"/>
        <v>2346</v>
      </c>
      <c r="I11" s="5">
        <f t="shared" si="0"/>
        <v>2284</v>
      </c>
      <c r="J11" s="2">
        <f t="shared" si="0"/>
        <v>2242</v>
      </c>
      <c r="K11" s="5">
        <f t="shared" si="0"/>
        <v>2263</v>
      </c>
      <c r="L11" s="2">
        <f t="shared" si="0"/>
        <v>2326</v>
      </c>
      <c r="M11" s="2">
        <f t="shared" si="0"/>
        <v>2316</v>
      </c>
      <c r="N11" s="2">
        <f t="shared" si="0"/>
        <v>2238</v>
      </c>
      <c r="O11" s="3">
        <f t="shared" si="0"/>
        <v>2226</v>
      </c>
    </row>
    <row r="12" spans="1:1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43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"/>
      <c r="B14" s="4"/>
      <c r="C14" s="4" t="s">
        <v>14</v>
      </c>
      <c r="D14" s="4"/>
      <c r="E14" s="4"/>
      <c r="F14" s="4"/>
      <c r="G14" s="4"/>
      <c r="H14" s="4" t="s">
        <v>14</v>
      </c>
      <c r="I14" s="4"/>
      <c r="J14" s="4"/>
      <c r="K14" s="4"/>
      <c r="L14" s="4"/>
      <c r="M14" s="4"/>
      <c r="N14" s="4"/>
      <c r="O14" s="4"/>
    </row>
    <row r="15" spans="1:15" ht="12.75">
      <c r="A15" s="4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5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</sheetData>
  <mergeCells count="3">
    <mergeCell ref="A3:O3"/>
    <mergeCell ref="A4:O4"/>
    <mergeCell ref="B6:O6"/>
  </mergeCells>
  <printOptions/>
  <pageMargins left="0.75" right="0.75" top="1" bottom="1" header="0.5" footer="0.5"/>
  <pageSetup horizontalDpi="300" verticalDpi="300" orientation="portrait" paperSize="9" scale="92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Rózsásné Horváth Erzsébet</dc:creator>
  <cp:keywords/>
  <dc:description/>
  <cp:lastModifiedBy>Kaposvár Megyei Jogú Város Önkormányzata</cp:lastModifiedBy>
  <cp:lastPrinted>2008-01-22T13:01:42Z</cp:lastPrinted>
  <dcterms:created xsi:type="dcterms:W3CDTF">2004-10-11T13:28:26Z</dcterms:created>
  <dcterms:modified xsi:type="dcterms:W3CDTF">2008-01-22T13:02:15Z</dcterms:modified>
  <cp:category/>
  <cp:version/>
  <cp:contentType/>
  <cp:contentStatus/>
</cp:coreProperties>
</file>