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Munka1" sheetId="1" r:id="rId1"/>
  </sheets>
  <definedNames>
    <definedName name="_xlnm.Print_Area" localSheetId="0">'Munka1'!$A$1:$J$31</definedName>
  </definedNames>
  <calcPr fullCalcOnLoad="1"/>
</workbook>
</file>

<file path=xl/sharedStrings.xml><?xml version="1.0" encoding="utf-8"?>
<sst xmlns="http://schemas.openxmlformats.org/spreadsheetml/2006/main" count="38" uniqueCount="37">
  <si>
    <t>Az intézmény neve</t>
  </si>
  <si>
    <t>Arany János</t>
  </si>
  <si>
    <t>Béke u.</t>
  </si>
  <si>
    <t>Festetics Karolina</t>
  </si>
  <si>
    <t>Nemzetőr sori</t>
  </si>
  <si>
    <t>Petőfi Sándor</t>
  </si>
  <si>
    <t>Rét u.</t>
  </si>
  <si>
    <t>Szentjakabi</t>
  </si>
  <si>
    <t>Önkormányzati összes:</t>
  </si>
  <si>
    <t>Katolikus</t>
  </si>
  <si>
    <t>Gyakorló</t>
  </si>
  <si>
    <t>Kaposvár összes:</t>
  </si>
  <si>
    <t xml:space="preserve">Búzavirág  </t>
  </si>
  <si>
    <t>Bajcsy</t>
  </si>
  <si>
    <t>Irányi</t>
  </si>
  <si>
    <t>Jutai</t>
  </si>
  <si>
    <t>Kaposfüredi</t>
  </si>
  <si>
    <t xml:space="preserve">Honvéd </t>
  </si>
  <si>
    <t>Sörház</t>
  </si>
  <si>
    <t>Madár</t>
  </si>
  <si>
    <t>Szántó</t>
  </si>
  <si>
    <t>Tar Csatár</t>
  </si>
  <si>
    <t>Szigetvári</t>
  </si>
  <si>
    <t>Temesvár</t>
  </si>
  <si>
    <t>Damjanich</t>
  </si>
  <si>
    <t>Tallián</t>
  </si>
  <si>
    <t>2006. év</t>
  </si>
  <si>
    <t>2007. év</t>
  </si>
  <si>
    <t>Iskolás korúvá vált gyermekek száma összes</t>
  </si>
  <si>
    <t>Óvodában maradó iskoláskorú gyermekek száma összes</t>
  </si>
  <si>
    <t>Iskolás korúvá vált gyermekek száma intézményenként</t>
  </si>
  <si>
    <t>Iskolába beiratkozot gyermekek száma intézményenként</t>
  </si>
  <si>
    <t>Iskolába beiratkozot gyermekek száma iösszes</t>
  </si>
  <si>
    <t>Iskolába beiratkozott gyermekek száma összes</t>
  </si>
  <si>
    <t>Óvodában maradó iskolás korú gyermekek száma intézményenként</t>
  </si>
  <si>
    <t>Óvodában maradó iskolás korú gyermekek száma összes</t>
  </si>
  <si>
    <t xml:space="preserve">Kimutatás a 2006-2007 évben tanköteles iskolás korú óvodában maradt gyermekek számáról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</si>
</sst>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11">
    <font>
      <sz val="10"/>
      <name val="Arial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9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4" fontId="0" fillId="0" borderId="1" xfId="0" applyNumberFormat="1" applyBorder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2" fontId="1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vertical="center" wrapText="1"/>
    </xf>
    <xf numFmtId="1" fontId="0" fillId="0" borderId="7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center" textRotation="90" wrapText="1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1" fontId="0" fillId="0" borderId="20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1" fontId="0" fillId="0" borderId="2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29.57421875" style="0" customWidth="1"/>
    <col min="2" max="3" width="11.421875" style="0" customWidth="1"/>
    <col min="4" max="4" width="13.140625" style="0" customWidth="1"/>
    <col min="5" max="5" width="12.7109375" style="0" customWidth="1"/>
    <col min="6" max="6" width="10.57421875" style="0" customWidth="1"/>
    <col min="7" max="7" width="13.7109375" style="0" customWidth="1"/>
    <col min="8" max="8" width="12.421875" style="0" customWidth="1"/>
    <col min="9" max="9" width="13.00390625" style="0" customWidth="1"/>
    <col min="10" max="10" width="10.7109375" style="0" customWidth="1"/>
    <col min="11" max="11" width="15.00390625" style="23" customWidth="1"/>
    <col min="12" max="12" width="13.28125" style="0" customWidth="1"/>
  </cols>
  <sheetData>
    <row r="1" spans="1:11" ht="12.75" customHeight="1">
      <c r="A1" s="38" t="s">
        <v>36</v>
      </c>
      <c r="B1" s="39"/>
      <c r="C1" s="39"/>
      <c r="D1" s="39"/>
      <c r="E1" s="39"/>
      <c r="F1" s="39"/>
      <c r="G1" s="39"/>
      <c r="H1" s="39"/>
      <c r="I1" s="39"/>
      <c r="J1" s="40"/>
      <c r="K1" s="25"/>
    </row>
    <row r="2" spans="1:11" ht="12.75" customHeight="1">
      <c r="A2" s="41"/>
      <c r="B2" s="42"/>
      <c r="C2" s="42"/>
      <c r="D2" s="42"/>
      <c r="E2" s="42"/>
      <c r="F2" s="42"/>
      <c r="G2" s="42"/>
      <c r="H2" s="42"/>
      <c r="I2" s="42"/>
      <c r="J2" s="43"/>
      <c r="K2" s="25"/>
    </row>
    <row r="3" spans="1:11" ht="9" customHeight="1" thickBot="1">
      <c r="A3" s="44"/>
      <c r="B3" s="45"/>
      <c r="C3" s="45"/>
      <c r="D3" s="45"/>
      <c r="E3" s="45"/>
      <c r="F3" s="45"/>
      <c r="G3" s="45"/>
      <c r="H3" s="45"/>
      <c r="I3" s="45"/>
      <c r="J3" s="46"/>
      <c r="K3" s="25"/>
    </row>
    <row r="4" spans="1:11" ht="18" customHeight="1">
      <c r="A4" s="36" t="s">
        <v>0</v>
      </c>
      <c r="B4" s="68" t="s">
        <v>26</v>
      </c>
      <c r="C4" s="68"/>
      <c r="D4" s="68"/>
      <c r="E4" s="69" t="s">
        <v>27</v>
      </c>
      <c r="F4" s="69"/>
      <c r="G4" s="69"/>
      <c r="H4" s="69"/>
      <c r="I4" s="69"/>
      <c r="J4" s="70"/>
      <c r="K4" s="19"/>
    </row>
    <row r="5" spans="1:11" ht="12.75" customHeight="1">
      <c r="A5" s="37"/>
      <c r="B5" s="54" t="s">
        <v>28</v>
      </c>
      <c r="C5" s="54" t="s">
        <v>33</v>
      </c>
      <c r="D5" s="54" t="s">
        <v>29</v>
      </c>
      <c r="E5" s="54" t="s">
        <v>30</v>
      </c>
      <c r="F5" s="54" t="s">
        <v>28</v>
      </c>
      <c r="G5" s="54" t="s">
        <v>31</v>
      </c>
      <c r="H5" s="54" t="s">
        <v>32</v>
      </c>
      <c r="I5" s="54" t="s">
        <v>34</v>
      </c>
      <c r="J5" s="62" t="s">
        <v>35</v>
      </c>
      <c r="K5" s="35"/>
    </row>
    <row r="6" spans="1:12" ht="75.75" customHeight="1">
      <c r="A6" s="37"/>
      <c r="B6" s="55"/>
      <c r="C6" s="55"/>
      <c r="D6" s="55"/>
      <c r="E6" s="55"/>
      <c r="F6" s="55"/>
      <c r="G6" s="55"/>
      <c r="H6" s="55"/>
      <c r="I6" s="55"/>
      <c r="J6" s="63"/>
      <c r="K6" s="35"/>
      <c r="L6" s="35"/>
    </row>
    <row r="7" spans="1:11" ht="10.5" customHeight="1">
      <c r="A7" s="4" t="s">
        <v>1</v>
      </c>
      <c r="B7" s="7">
        <v>44</v>
      </c>
      <c r="C7" s="7">
        <v>31</v>
      </c>
      <c r="D7" s="7">
        <v>13</v>
      </c>
      <c r="E7" s="7">
        <v>54</v>
      </c>
      <c r="F7" s="8">
        <v>54</v>
      </c>
      <c r="G7" s="8">
        <v>45</v>
      </c>
      <c r="H7" s="8">
        <v>45</v>
      </c>
      <c r="I7" s="9">
        <v>9</v>
      </c>
      <c r="J7" s="26">
        <v>9</v>
      </c>
      <c r="K7" s="21"/>
    </row>
    <row r="8" spans="1:11" ht="10.5" customHeight="1">
      <c r="A8" s="4" t="s">
        <v>13</v>
      </c>
      <c r="B8" s="47">
        <v>66</v>
      </c>
      <c r="C8" s="47">
        <v>59</v>
      </c>
      <c r="D8" s="47">
        <v>7</v>
      </c>
      <c r="E8" s="7">
        <v>32</v>
      </c>
      <c r="F8" s="64">
        <v>57</v>
      </c>
      <c r="G8" s="8">
        <v>30</v>
      </c>
      <c r="H8" s="64">
        <v>47</v>
      </c>
      <c r="I8" s="9">
        <v>2</v>
      </c>
      <c r="J8" s="66">
        <v>10</v>
      </c>
      <c r="K8" s="21"/>
    </row>
    <row r="9" spans="1:12" ht="10.5" customHeight="1">
      <c r="A9" s="4" t="s">
        <v>14</v>
      </c>
      <c r="B9" s="48"/>
      <c r="C9" s="48"/>
      <c r="D9" s="48"/>
      <c r="E9" s="7">
        <v>25</v>
      </c>
      <c r="F9" s="65"/>
      <c r="G9" s="8">
        <v>17</v>
      </c>
      <c r="H9" s="65"/>
      <c r="I9" s="9">
        <v>8</v>
      </c>
      <c r="J9" s="67"/>
      <c r="K9" s="21"/>
      <c r="L9" s="2"/>
    </row>
    <row r="10" spans="1:12" ht="10.5" customHeight="1">
      <c r="A10" s="4" t="s">
        <v>2</v>
      </c>
      <c r="B10" s="47">
        <v>44</v>
      </c>
      <c r="C10" s="47">
        <v>38</v>
      </c>
      <c r="D10" s="47">
        <v>6</v>
      </c>
      <c r="E10" s="7">
        <v>37</v>
      </c>
      <c r="F10" s="64">
        <v>55</v>
      </c>
      <c r="G10" s="8">
        <v>32</v>
      </c>
      <c r="H10" s="64">
        <v>47</v>
      </c>
      <c r="I10" s="9">
        <v>5</v>
      </c>
      <c r="J10" s="66">
        <v>8</v>
      </c>
      <c r="K10" s="21"/>
      <c r="L10" s="2"/>
    </row>
    <row r="11" spans="1:11" ht="10.5" customHeight="1">
      <c r="A11" s="4" t="s">
        <v>15</v>
      </c>
      <c r="B11" s="48"/>
      <c r="C11" s="48"/>
      <c r="D11" s="48"/>
      <c r="E11" s="7">
        <v>18</v>
      </c>
      <c r="F11" s="65"/>
      <c r="G11" s="10">
        <v>15</v>
      </c>
      <c r="H11" s="50"/>
      <c r="I11" s="11">
        <v>3</v>
      </c>
      <c r="J11" s="52"/>
      <c r="K11" s="21"/>
    </row>
    <row r="12" spans="1:11" ht="10.5" customHeight="1">
      <c r="A12" s="4" t="s">
        <v>17</v>
      </c>
      <c r="B12" s="47">
        <v>55</v>
      </c>
      <c r="C12" s="47">
        <v>49</v>
      </c>
      <c r="D12" s="47">
        <v>6</v>
      </c>
      <c r="E12" s="12">
        <v>38</v>
      </c>
      <c r="F12" s="49">
        <v>68</v>
      </c>
      <c r="G12" s="13">
        <v>26</v>
      </c>
      <c r="H12" s="49">
        <v>54</v>
      </c>
      <c r="I12" s="14">
        <v>12</v>
      </c>
      <c r="J12" s="51">
        <v>14</v>
      </c>
      <c r="K12" s="21"/>
    </row>
    <row r="13" spans="1:11" ht="10.5" customHeight="1">
      <c r="A13" s="4" t="s">
        <v>16</v>
      </c>
      <c r="B13" s="48"/>
      <c r="C13" s="48"/>
      <c r="D13" s="48"/>
      <c r="E13" s="12">
        <v>30</v>
      </c>
      <c r="F13" s="50"/>
      <c r="G13" s="13">
        <v>28</v>
      </c>
      <c r="H13" s="50"/>
      <c r="I13" s="14">
        <v>2</v>
      </c>
      <c r="J13" s="52"/>
      <c r="K13" s="21"/>
    </row>
    <row r="14" spans="1:11" ht="10.5" customHeight="1">
      <c r="A14" s="4" t="s">
        <v>12</v>
      </c>
      <c r="B14" s="7">
        <v>43</v>
      </c>
      <c r="C14" s="7">
        <v>29</v>
      </c>
      <c r="D14" s="7">
        <v>14</v>
      </c>
      <c r="E14" s="12">
        <v>59</v>
      </c>
      <c r="F14" s="13">
        <v>59</v>
      </c>
      <c r="G14" s="13">
        <v>47</v>
      </c>
      <c r="H14" s="13">
        <v>47</v>
      </c>
      <c r="I14" s="14">
        <v>12</v>
      </c>
      <c r="J14" s="27">
        <v>12</v>
      </c>
      <c r="K14" s="21"/>
    </row>
    <row r="15" spans="1:15" ht="10.5" customHeight="1">
      <c r="A15" s="4" t="s">
        <v>3</v>
      </c>
      <c r="B15" s="7">
        <v>42</v>
      </c>
      <c r="C15" s="7">
        <v>10</v>
      </c>
      <c r="D15" s="7">
        <v>12</v>
      </c>
      <c r="E15" s="12">
        <v>55</v>
      </c>
      <c r="F15" s="13">
        <v>55</v>
      </c>
      <c r="G15" s="13">
        <v>46</v>
      </c>
      <c r="H15" s="13">
        <v>46</v>
      </c>
      <c r="I15" s="14">
        <v>9</v>
      </c>
      <c r="J15" s="27">
        <v>9</v>
      </c>
      <c r="K15" s="21"/>
      <c r="O15" s="18"/>
    </row>
    <row r="16" spans="1:11" ht="10.5" customHeight="1">
      <c r="A16" s="4" t="s">
        <v>19</v>
      </c>
      <c r="B16" s="47">
        <v>56</v>
      </c>
      <c r="C16" s="47">
        <v>46</v>
      </c>
      <c r="D16" s="47">
        <v>10</v>
      </c>
      <c r="E16" s="12">
        <v>37</v>
      </c>
      <c r="F16" s="56">
        <v>57</v>
      </c>
      <c r="G16" s="10">
        <v>31</v>
      </c>
      <c r="H16" s="56">
        <v>48</v>
      </c>
      <c r="I16" s="11">
        <v>6</v>
      </c>
      <c r="J16" s="51">
        <v>9</v>
      </c>
      <c r="K16" s="21"/>
    </row>
    <row r="17" spans="1:11" ht="10.5" customHeight="1">
      <c r="A17" s="4" t="s">
        <v>18</v>
      </c>
      <c r="B17" s="48"/>
      <c r="C17" s="48"/>
      <c r="D17" s="48"/>
      <c r="E17" s="12">
        <v>20</v>
      </c>
      <c r="F17" s="58"/>
      <c r="G17" s="10">
        <v>17</v>
      </c>
      <c r="H17" s="58"/>
      <c r="I17" s="11">
        <v>3</v>
      </c>
      <c r="J17" s="52"/>
      <c r="K17" s="21"/>
    </row>
    <row r="18" spans="1:11" ht="10.5" customHeight="1">
      <c r="A18" s="4" t="s">
        <v>4</v>
      </c>
      <c r="B18" s="7">
        <v>63</v>
      </c>
      <c r="C18" s="7">
        <v>56</v>
      </c>
      <c r="D18" s="7">
        <v>7</v>
      </c>
      <c r="E18" s="12">
        <v>62</v>
      </c>
      <c r="F18" s="13">
        <v>62</v>
      </c>
      <c r="G18" s="13">
        <v>51</v>
      </c>
      <c r="H18" s="13">
        <v>51</v>
      </c>
      <c r="I18" s="14">
        <v>11</v>
      </c>
      <c r="J18" s="27">
        <v>11</v>
      </c>
      <c r="K18" s="21"/>
    </row>
    <row r="19" spans="1:11" ht="10.5" customHeight="1">
      <c r="A19" s="4" t="s">
        <v>21</v>
      </c>
      <c r="B19" s="47">
        <v>67</v>
      </c>
      <c r="C19" s="47">
        <v>60</v>
      </c>
      <c r="D19" s="47">
        <v>7</v>
      </c>
      <c r="E19" s="12">
        <v>23</v>
      </c>
      <c r="F19" s="49">
        <v>54</v>
      </c>
      <c r="G19" s="13">
        <v>20</v>
      </c>
      <c r="H19" s="49">
        <v>43</v>
      </c>
      <c r="I19" s="14">
        <v>3</v>
      </c>
      <c r="J19" s="51">
        <v>11</v>
      </c>
      <c r="K19" s="21"/>
    </row>
    <row r="20" spans="1:11" ht="10.5" customHeight="1">
      <c r="A20" s="4" t="s">
        <v>20</v>
      </c>
      <c r="B20" s="48"/>
      <c r="C20" s="48"/>
      <c r="D20" s="48"/>
      <c r="E20" s="12">
        <v>31</v>
      </c>
      <c r="F20" s="50"/>
      <c r="G20" s="13">
        <v>23</v>
      </c>
      <c r="H20" s="50"/>
      <c r="I20" s="14">
        <v>8</v>
      </c>
      <c r="J20" s="52"/>
      <c r="K20" s="21"/>
    </row>
    <row r="21" spans="1:11" ht="10.5" customHeight="1">
      <c r="A21" s="4" t="s">
        <v>5</v>
      </c>
      <c r="B21" s="7">
        <v>70</v>
      </c>
      <c r="C21" s="7">
        <v>60</v>
      </c>
      <c r="D21" s="7">
        <v>10</v>
      </c>
      <c r="E21" s="12">
        <v>63</v>
      </c>
      <c r="F21" s="13">
        <v>63</v>
      </c>
      <c r="G21" s="13">
        <v>53</v>
      </c>
      <c r="H21" s="13">
        <v>53</v>
      </c>
      <c r="I21" s="14">
        <v>10</v>
      </c>
      <c r="J21" s="27">
        <v>10</v>
      </c>
      <c r="K21" s="21"/>
    </row>
    <row r="22" spans="1:11" ht="10.5" customHeight="1">
      <c r="A22" s="4" t="s">
        <v>6</v>
      </c>
      <c r="B22" s="47">
        <v>52</v>
      </c>
      <c r="C22" s="47">
        <v>48</v>
      </c>
      <c r="D22" s="47">
        <v>4</v>
      </c>
      <c r="E22" s="12">
        <v>32</v>
      </c>
      <c r="F22" s="49">
        <v>48</v>
      </c>
      <c r="G22" s="13">
        <v>25</v>
      </c>
      <c r="H22" s="49">
        <v>37</v>
      </c>
      <c r="I22" s="14">
        <v>7</v>
      </c>
      <c r="J22" s="51">
        <v>11</v>
      </c>
      <c r="K22" s="21"/>
    </row>
    <row r="23" spans="1:11" ht="10.5" customHeight="1">
      <c r="A23" s="4" t="s">
        <v>22</v>
      </c>
      <c r="B23" s="48"/>
      <c r="C23" s="48"/>
      <c r="D23" s="48"/>
      <c r="E23" s="12">
        <v>16</v>
      </c>
      <c r="F23" s="50"/>
      <c r="G23" s="13">
        <v>12</v>
      </c>
      <c r="H23" s="50"/>
      <c r="I23" s="14">
        <v>4</v>
      </c>
      <c r="J23" s="52"/>
      <c r="K23" s="21"/>
    </row>
    <row r="24" spans="1:11" ht="10.5" customHeight="1">
      <c r="A24" s="4" t="s">
        <v>7</v>
      </c>
      <c r="B24" s="7">
        <v>35</v>
      </c>
      <c r="C24" s="7">
        <v>24</v>
      </c>
      <c r="D24" s="7">
        <v>11</v>
      </c>
      <c r="E24" s="12">
        <v>39</v>
      </c>
      <c r="F24" s="10">
        <v>39</v>
      </c>
      <c r="G24" s="10">
        <v>31</v>
      </c>
      <c r="H24" s="10">
        <v>31</v>
      </c>
      <c r="I24" s="11">
        <v>8</v>
      </c>
      <c r="J24" s="28">
        <v>8</v>
      </c>
      <c r="K24" s="21"/>
    </row>
    <row r="25" spans="1:11" ht="10.5" customHeight="1">
      <c r="A25" s="4" t="s">
        <v>23</v>
      </c>
      <c r="B25" s="47">
        <v>72</v>
      </c>
      <c r="C25" s="47">
        <v>56</v>
      </c>
      <c r="D25" s="47">
        <v>16</v>
      </c>
      <c r="E25" s="12">
        <v>22</v>
      </c>
      <c r="F25" s="56">
        <v>68</v>
      </c>
      <c r="G25" s="10">
        <v>20</v>
      </c>
      <c r="H25" s="56">
        <v>55</v>
      </c>
      <c r="I25" s="11">
        <v>2</v>
      </c>
      <c r="J25" s="59">
        <v>13</v>
      </c>
      <c r="K25" s="21"/>
    </row>
    <row r="26" spans="1:11" ht="10.5" customHeight="1">
      <c r="A26" s="4" t="s">
        <v>24</v>
      </c>
      <c r="B26" s="53"/>
      <c r="C26" s="53"/>
      <c r="D26" s="53"/>
      <c r="E26" s="12">
        <v>23</v>
      </c>
      <c r="F26" s="57"/>
      <c r="G26" s="10">
        <v>18</v>
      </c>
      <c r="H26" s="57"/>
      <c r="I26" s="11">
        <v>5</v>
      </c>
      <c r="J26" s="60"/>
      <c r="K26" s="21"/>
    </row>
    <row r="27" spans="1:11" ht="10.5" customHeight="1">
      <c r="A27" s="4" t="s">
        <v>25</v>
      </c>
      <c r="B27" s="48"/>
      <c r="C27" s="48"/>
      <c r="D27" s="48"/>
      <c r="E27" s="12">
        <v>23</v>
      </c>
      <c r="F27" s="58"/>
      <c r="G27" s="13">
        <v>17</v>
      </c>
      <c r="H27" s="58"/>
      <c r="I27" s="14">
        <v>6</v>
      </c>
      <c r="J27" s="61"/>
      <c r="K27" s="21"/>
    </row>
    <row r="28" spans="1:11" ht="12" customHeight="1">
      <c r="A28" s="5" t="s">
        <v>8</v>
      </c>
      <c r="B28" s="15">
        <f>SUM(B7:B27)</f>
        <v>709</v>
      </c>
      <c r="C28" s="15">
        <f>SUM(C7:C27)</f>
        <v>566</v>
      </c>
      <c r="D28" s="15">
        <f>SUM(D7:D27)</f>
        <v>123</v>
      </c>
      <c r="E28" s="15">
        <f aca="true" t="shared" si="0" ref="E28:J28">SUM(E7:E27)</f>
        <v>739</v>
      </c>
      <c r="F28" s="16">
        <f t="shared" si="0"/>
        <v>739</v>
      </c>
      <c r="G28" s="16">
        <f t="shared" si="0"/>
        <v>604</v>
      </c>
      <c r="H28" s="16">
        <f t="shared" si="0"/>
        <v>604</v>
      </c>
      <c r="I28" s="17">
        <f t="shared" si="0"/>
        <v>135</v>
      </c>
      <c r="J28" s="29">
        <f t="shared" si="0"/>
        <v>135</v>
      </c>
      <c r="K28" s="24"/>
    </row>
    <row r="29" spans="1:11" ht="10.5" customHeight="1">
      <c r="A29" s="4" t="s">
        <v>9</v>
      </c>
      <c r="B29" s="12">
        <v>9</v>
      </c>
      <c r="C29" s="12">
        <v>9</v>
      </c>
      <c r="D29" s="12">
        <v>0</v>
      </c>
      <c r="E29" s="12">
        <v>10</v>
      </c>
      <c r="F29" s="13">
        <v>10</v>
      </c>
      <c r="G29" s="13">
        <v>9</v>
      </c>
      <c r="H29" s="13">
        <v>9</v>
      </c>
      <c r="I29" s="14">
        <v>1</v>
      </c>
      <c r="J29" s="27">
        <v>1</v>
      </c>
      <c r="K29" s="21"/>
    </row>
    <row r="30" spans="1:11" ht="11.25" customHeight="1">
      <c r="A30" s="4" t="s">
        <v>10</v>
      </c>
      <c r="B30" s="12">
        <v>46</v>
      </c>
      <c r="C30" s="12">
        <v>41</v>
      </c>
      <c r="D30" s="12">
        <v>5</v>
      </c>
      <c r="E30" s="12">
        <v>55</v>
      </c>
      <c r="F30" s="13">
        <v>55</v>
      </c>
      <c r="G30" s="13">
        <v>45</v>
      </c>
      <c r="H30" s="13">
        <v>45</v>
      </c>
      <c r="I30" s="14">
        <v>10</v>
      </c>
      <c r="J30" s="27">
        <v>10</v>
      </c>
      <c r="K30" s="21"/>
    </row>
    <row r="31" spans="1:11" ht="12" customHeight="1" thickBot="1">
      <c r="A31" s="30" t="s">
        <v>11</v>
      </c>
      <c r="B31" s="31">
        <f>SUM(B28:B30)</f>
        <v>764</v>
      </c>
      <c r="C31" s="31">
        <f>SUM(C28:C30)</f>
        <v>616</v>
      </c>
      <c r="D31" s="31">
        <f>SUM(D28:D30)</f>
        <v>128</v>
      </c>
      <c r="E31" s="31">
        <f aca="true" t="shared" si="1" ref="E31:J31">SUM(E28:E30)</f>
        <v>804</v>
      </c>
      <c r="F31" s="32">
        <f t="shared" si="1"/>
        <v>804</v>
      </c>
      <c r="G31" s="32">
        <f t="shared" si="1"/>
        <v>658</v>
      </c>
      <c r="H31" s="32">
        <f t="shared" si="1"/>
        <v>658</v>
      </c>
      <c r="I31" s="33">
        <f t="shared" si="1"/>
        <v>146</v>
      </c>
      <c r="J31" s="34">
        <f t="shared" si="1"/>
        <v>146</v>
      </c>
      <c r="K31" s="24"/>
    </row>
    <row r="32" spans="1:11" ht="3" customHeight="1" hidden="1" thickBot="1">
      <c r="A32" s="6"/>
      <c r="B32" s="20"/>
      <c r="C32" s="20"/>
      <c r="D32" s="20"/>
      <c r="E32" s="3"/>
      <c r="F32" s="1"/>
      <c r="G32" s="1"/>
      <c r="H32" s="1"/>
      <c r="I32" s="1"/>
      <c r="J32" s="1"/>
      <c r="K32" s="22"/>
    </row>
  </sheetData>
  <mergeCells count="55">
    <mergeCell ref="E5:E6"/>
    <mergeCell ref="G5:G6"/>
    <mergeCell ref="I5:I6"/>
    <mergeCell ref="B4:D4"/>
    <mergeCell ref="F5:F6"/>
    <mergeCell ref="H5:H6"/>
    <mergeCell ref="E4:J4"/>
    <mergeCell ref="F16:F17"/>
    <mergeCell ref="H16:H17"/>
    <mergeCell ref="J16:J17"/>
    <mergeCell ref="F8:F9"/>
    <mergeCell ref="H8:H9"/>
    <mergeCell ref="J8:J9"/>
    <mergeCell ref="F10:F11"/>
    <mergeCell ref="H10:H11"/>
    <mergeCell ref="J10:J11"/>
    <mergeCell ref="F25:F27"/>
    <mergeCell ref="H25:H27"/>
    <mergeCell ref="J25:J27"/>
    <mergeCell ref="F19:F20"/>
    <mergeCell ref="H19:H20"/>
    <mergeCell ref="J19:J20"/>
    <mergeCell ref="F22:F23"/>
    <mergeCell ref="H22:H23"/>
    <mergeCell ref="J22:J23"/>
    <mergeCell ref="B22:B23"/>
    <mergeCell ref="B25:B27"/>
    <mergeCell ref="C8:C9"/>
    <mergeCell ref="C10:C11"/>
    <mergeCell ref="C12:C13"/>
    <mergeCell ref="C16:C17"/>
    <mergeCell ref="C19:C20"/>
    <mergeCell ref="C22:C23"/>
    <mergeCell ref="C25:C27"/>
    <mergeCell ref="B8:B9"/>
    <mergeCell ref="D22:D23"/>
    <mergeCell ref="D25:D27"/>
    <mergeCell ref="B5:B6"/>
    <mergeCell ref="C5:C6"/>
    <mergeCell ref="D5:D6"/>
    <mergeCell ref="D8:D9"/>
    <mergeCell ref="D10:D11"/>
    <mergeCell ref="D12:D13"/>
    <mergeCell ref="D16:D17"/>
    <mergeCell ref="B19:B20"/>
    <mergeCell ref="A4:A6"/>
    <mergeCell ref="A1:J3"/>
    <mergeCell ref="D19:D20"/>
    <mergeCell ref="B10:B11"/>
    <mergeCell ref="B12:B13"/>
    <mergeCell ref="B16:B17"/>
    <mergeCell ref="F12:F13"/>
    <mergeCell ref="H12:H13"/>
    <mergeCell ref="J12:J13"/>
    <mergeCell ref="J5:J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  <headerFooter alignWithMargins="0">
    <oddHeader>&amp;R1.számú melléklet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Kaposvár MJV Polgármesteri Hivatal</cp:lastModifiedBy>
  <cp:lastPrinted>2007-05-17T13:45:14Z</cp:lastPrinted>
  <dcterms:created xsi:type="dcterms:W3CDTF">2003-05-11T17:42:11Z</dcterms:created>
  <dcterms:modified xsi:type="dcterms:W3CDTF">2007-05-24T13:03:29Z</dcterms:modified>
  <cp:category/>
  <cp:version/>
  <cp:contentType/>
  <cp:contentStatus/>
</cp:coreProperties>
</file>