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tabRatio="599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<sst xmlns="http://schemas.openxmlformats.org/spreadsheetml/2006/main" count="71" uniqueCount="37">
  <si>
    <t>Élve születések száma</t>
  </si>
  <si>
    <t>év</t>
  </si>
  <si>
    <t>sz.szám</t>
  </si>
  <si>
    <t>múlva</t>
  </si>
  <si>
    <t>valós</t>
  </si>
  <si>
    <t>prognosztizált</t>
  </si>
  <si>
    <t>1994.</t>
  </si>
  <si>
    <t>2000.</t>
  </si>
  <si>
    <t>1995.</t>
  </si>
  <si>
    <t>2001.</t>
  </si>
  <si>
    <t>1996.</t>
  </si>
  <si>
    <t>2002.</t>
  </si>
  <si>
    <t>1997.</t>
  </si>
  <si>
    <t>2003.</t>
  </si>
  <si>
    <t>1998.</t>
  </si>
  <si>
    <t>2004.</t>
  </si>
  <si>
    <t>1999.</t>
  </si>
  <si>
    <t>2005.</t>
  </si>
  <si>
    <t>2006.</t>
  </si>
  <si>
    <t>2007.</t>
  </si>
  <si>
    <t>2008.</t>
  </si>
  <si>
    <t>2009.</t>
  </si>
  <si>
    <t>2010.</t>
  </si>
  <si>
    <t>3 év</t>
  </si>
  <si>
    <t>Óvodások száma</t>
  </si>
  <si>
    <t>Összefüggés a születések száma és az óvodások létszáma között</t>
  </si>
  <si>
    <t xml:space="preserve"> </t>
  </si>
  <si>
    <t>1994-2004 között</t>
  </si>
  <si>
    <t>a fenntartó típusa</t>
  </si>
  <si>
    <t>Önkormányzati</t>
  </si>
  <si>
    <t>fenntartású</t>
  </si>
  <si>
    <t>Nem önkormányzati</t>
  </si>
  <si>
    <t>Együtt</t>
  </si>
  <si>
    <t xml:space="preserve">fenntartású </t>
  </si>
  <si>
    <t>Az óvodába beírt gyermekek létszámának alakulása</t>
  </si>
  <si>
    <t>Nevelési év októbere</t>
  </si>
  <si>
    <t>2.sz.melléklet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</si>
</sst>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b/>
      <sz val="9.25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8" xfId="0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Önkormányzat és nem önkormányzat által fenntartott óvodák</a:t>
            </a:r>
          </a:p>
        </c:rich>
      </c:tx>
      <c:layout/>
      <c:spPr>
        <a:noFill/>
        <a:ln>
          <a:noFill/>
        </a:ln>
      </c:spPr>
    </c:title>
    <c:view3D>
      <c:rotX val="69"/>
      <c:rotY val="315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Munka2!$O$8</c:f>
              <c:strCache>
                <c:ptCount val="1"/>
                <c:pt idx="0">
                  <c:v>Önkormányzati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Munka2!$P$7:$Z$7</c:f>
              <c:strCache/>
            </c:strRef>
          </c:cat>
          <c:val>
            <c:numRef>
              <c:f>Munka2!$P$8:$Z$8</c:f>
              <c:numCache/>
            </c:numRef>
          </c:val>
          <c:shape val="box"/>
        </c:ser>
        <c:ser>
          <c:idx val="1"/>
          <c:order val="1"/>
          <c:tx>
            <c:strRef>
              <c:f>Munka2!$O$9</c:f>
              <c:strCache>
                <c:ptCount val="1"/>
                <c:pt idx="0">
                  <c:v>Nem önkormányzati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Munka2!$P$7:$Z$7</c:f>
              <c:strCache/>
            </c:strRef>
          </c:cat>
          <c:val>
            <c:numRef>
              <c:f>Munka2!$P$9:$Z$9</c:f>
              <c:numCache/>
            </c:numRef>
          </c:val>
          <c:shape val="box"/>
        </c:ser>
        <c:overlap val="100"/>
        <c:shape val="box"/>
        <c:axId val="1921523"/>
        <c:axId val="17293708"/>
      </c:bar3DChart>
      <c:catAx>
        <c:axId val="1921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293708"/>
        <c:crosses val="autoZero"/>
        <c:auto val="1"/>
        <c:lblOffset val="100"/>
        <c:noMultiLvlLbl val="0"/>
      </c:catAx>
      <c:valAx>
        <c:axId val="172937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215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5</xdr:row>
      <xdr:rowOff>38100</xdr:rowOff>
    </xdr:from>
    <xdr:to>
      <xdr:col>4</xdr:col>
      <xdr:colOff>514350</xdr:colOff>
      <xdr:row>5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305050" y="1095375"/>
          <a:ext cx="4095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6</xdr:row>
      <xdr:rowOff>38100</xdr:rowOff>
    </xdr:from>
    <xdr:to>
      <xdr:col>4</xdr:col>
      <xdr:colOff>514350</xdr:colOff>
      <xdr:row>6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2305050" y="1257300"/>
          <a:ext cx="4095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7</xdr:row>
      <xdr:rowOff>38100</xdr:rowOff>
    </xdr:from>
    <xdr:to>
      <xdr:col>4</xdr:col>
      <xdr:colOff>514350</xdr:colOff>
      <xdr:row>7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305050" y="1419225"/>
          <a:ext cx="4095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8</xdr:row>
      <xdr:rowOff>38100</xdr:rowOff>
    </xdr:from>
    <xdr:to>
      <xdr:col>4</xdr:col>
      <xdr:colOff>514350</xdr:colOff>
      <xdr:row>8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2305050" y="1581150"/>
          <a:ext cx="4095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9</xdr:row>
      <xdr:rowOff>38100</xdr:rowOff>
    </xdr:from>
    <xdr:to>
      <xdr:col>4</xdr:col>
      <xdr:colOff>514350</xdr:colOff>
      <xdr:row>9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2305050" y="1743075"/>
          <a:ext cx="4095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10</xdr:row>
      <xdr:rowOff>38100</xdr:rowOff>
    </xdr:from>
    <xdr:to>
      <xdr:col>4</xdr:col>
      <xdr:colOff>514350</xdr:colOff>
      <xdr:row>10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2305050" y="1905000"/>
          <a:ext cx="4095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11</xdr:row>
      <xdr:rowOff>38100</xdr:rowOff>
    </xdr:from>
    <xdr:to>
      <xdr:col>4</xdr:col>
      <xdr:colOff>514350</xdr:colOff>
      <xdr:row>11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2305050" y="2066925"/>
          <a:ext cx="4095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12</xdr:row>
      <xdr:rowOff>38100</xdr:rowOff>
    </xdr:from>
    <xdr:to>
      <xdr:col>4</xdr:col>
      <xdr:colOff>514350</xdr:colOff>
      <xdr:row>12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2305050" y="2228850"/>
          <a:ext cx="4095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13</xdr:row>
      <xdr:rowOff>38100</xdr:rowOff>
    </xdr:from>
    <xdr:to>
      <xdr:col>4</xdr:col>
      <xdr:colOff>514350</xdr:colOff>
      <xdr:row>13</xdr:row>
      <xdr:rowOff>114300</xdr:rowOff>
    </xdr:to>
    <xdr:sp>
      <xdr:nvSpPr>
        <xdr:cNvPr id="9" name="AutoShape 9"/>
        <xdr:cNvSpPr>
          <a:spLocks/>
        </xdr:cNvSpPr>
      </xdr:nvSpPr>
      <xdr:spPr>
        <a:xfrm>
          <a:off x="2305050" y="2390775"/>
          <a:ext cx="4095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14</xdr:row>
      <xdr:rowOff>38100</xdr:rowOff>
    </xdr:from>
    <xdr:to>
      <xdr:col>4</xdr:col>
      <xdr:colOff>514350</xdr:colOff>
      <xdr:row>14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2305050" y="2552700"/>
          <a:ext cx="4095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15</xdr:row>
      <xdr:rowOff>38100</xdr:rowOff>
    </xdr:from>
    <xdr:to>
      <xdr:col>4</xdr:col>
      <xdr:colOff>514350</xdr:colOff>
      <xdr:row>15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2305050" y="2714625"/>
          <a:ext cx="4095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15</xdr:row>
      <xdr:rowOff>114300</xdr:rowOff>
    </xdr:from>
    <xdr:to>
      <xdr:col>12</xdr:col>
      <xdr:colOff>361950</xdr:colOff>
      <xdr:row>42</xdr:row>
      <xdr:rowOff>152400</xdr:rowOff>
    </xdr:to>
    <xdr:graphicFrame>
      <xdr:nvGraphicFramePr>
        <xdr:cNvPr id="1" name="Chart 2"/>
        <xdr:cNvGraphicFramePr/>
      </xdr:nvGraphicFramePr>
      <xdr:xfrm>
        <a:off x="476250" y="3638550"/>
        <a:ext cx="57912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J6" sqref="J6"/>
    </sheetView>
  </sheetViews>
  <sheetFormatPr defaultColWidth="9.00390625" defaultRowHeight="12.75"/>
  <cols>
    <col min="1" max="1" width="5.00390625" style="0" customWidth="1"/>
    <col min="2" max="2" width="4.25390625" style="0" customWidth="1"/>
    <col min="4" max="4" width="10.75390625" style="0" customWidth="1"/>
    <col min="5" max="5" width="8.00390625" style="0" customWidth="1"/>
    <col min="8" max="8" width="19.25390625" style="0" customWidth="1"/>
  </cols>
  <sheetData>
    <row r="1" ht="12.75">
      <c r="A1" s="16"/>
    </row>
    <row r="2" spans="1:10" ht="23.25" customHeight="1">
      <c r="A2" s="16"/>
      <c r="B2" s="16"/>
      <c r="C2" s="27" t="s">
        <v>25</v>
      </c>
      <c r="D2" s="27"/>
      <c r="E2" s="27"/>
      <c r="F2" s="27"/>
      <c r="G2" s="27"/>
      <c r="H2" s="27"/>
      <c r="I2" s="16"/>
      <c r="J2" s="16"/>
    </row>
    <row r="3" spans="1:10" ht="12.75">
      <c r="A3" s="16"/>
      <c r="B3" s="16"/>
      <c r="C3" s="3"/>
      <c r="D3" s="3"/>
      <c r="E3" s="3"/>
      <c r="F3" s="3"/>
      <c r="G3" s="3"/>
      <c r="H3" s="3"/>
      <c r="I3" s="16"/>
      <c r="J3" s="16"/>
    </row>
    <row r="4" spans="1:10" ht="17.25" customHeight="1">
      <c r="A4" s="16"/>
      <c r="B4" s="16"/>
      <c r="C4" s="4" t="s">
        <v>0</v>
      </c>
      <c r="D4" s="5"/>
      <c r="E4" s="6" t="s">
        <v>23</v>
      </c>
      <c r="F4" s="28" t="s">
        <v>24</v>
      </c>
      <c r="G4" s="28"/>
      <c r="H4" s="28"/>
      <c r="I4" s="16"/>
      <c r="J4" s="16"/>
    </row>
    <row r="5" spans="1:10" ht="17.25" customHeight="1">
      <c r="A5" s="16"/>
      <c r="B5" s="16"/>
      <c r="C5" s="7" t="s">
        <v>1</v>
      </c>
      <c r="D5" s="8" t="s">
        <v>2</v>
      </c>
      <c r="E5" s="9" t="s">
        <v>3</v>
      </c>
      <c r="F5" s="10" t="s">
        <v>1</v>
      </c>
      <c r="G5" s="7" t="s">
        <v>4</v>
      </c>
      <c r="H5" s="11" t="s">
        <v>5</v>
      </c>
      <c r="I5" s="16"/>
      <c r="J5" s="16"/>
    </row>
    <row r="6" spans="1:10" ht="12.75">
      <c r="A6" s="16"/>
      <c r="B6" s="16"/>
      <c r="C6" s="7" t="s">
        <v>6</v>
      </c>
      <c r="D6" s="12">
        <v>708</v>
      </c>
      <c r="E6" s="13"/>
      <c r="F6" s="7" t="s">
        <v>7</v>
      </c>
      <c r="G6" s="12"/>
      <c r="H6" s="14"/>
      <c r="I6" s="16"/>
      <c r="J6" s="16"/>
    </row>
    <row r="7" spans="1:10" ht="12.75">
      <c r="A7" s="16"/>
      <c r="B7" s="16"/>
      <c r="C7" s="7" t="s">
        <v>8</v>
      </c>
      <c r="D7" s="12">
        <v>597</v>
      </c>
      <c r="E7" s="15"/>
      <c r="F7" s="7" t="s">
        <v>9</v>
      </c>
      <c r="G7" s="12"/>
      <c r="H7" s="14"/>
      <c r="I7" s="16"/>
      <c r="J7" s="16"/>
    </row>
    <row r="8" spans="1:10" ht="12.75">
      <c r="A8" s="16"/>
      <c r="B8" s="16"/>
      <c r="C8" s="7" t="s">
        <v>10</v>
      </c>
      <c r="D8" s="12">
        <v>609</v>
      </c>
      <c r="E8" s="15"/>
      <c r="F8" s="7" t="s">
        <v>11</v>
      </c>
      <c r="G8" s="12"/>
      <c r="H8" s="14"/>
      <c r="I8" s="16"/>
      <c r="J8" s="16"/>
    </row>
    <row r="9" spans="1:10" ht="12.75">
      <c r="A9" s="16"/>
      <c r="B9" s="16"/>
      <c r="C9" s="7" t="s">
        <v>12</v>
      </c>
      <c r="D9" s="12">
        <v>611</v>
      </c>
      <c r="E9" s="15"/>
      <c r="F9" s="7" t="s">
        <v>13</v>
      </c>
      <c r="G9" s="12"/>
      <c r="H9" s="14"/>
      <c r="I9" s="16"/>
      <c r="J9" s="16"/>
    </row>
    <row r="10" spans="1:10" ht="12.75">
      <c r="A10" s="16"/>
      <c r="B10" s="16"/>
      <c r="C10" s="7" t="s">
        <v>14</v>
      </c>
      <c r="D10" s="12">
        <v>568</v>
      </c>
      <c r="E10" s="15"/>
      <c r="F10" s="7" t="s">
        <v>15</v>
      </c>
      <c r="G10" s="12"/>
      <c r="H10" s="14"/>
      <c r="I10" s="16"/>
      <c r="J10" s="16"/>
    </row>
    <row r="11" spans="1:10" ht="12.75">
      <c r="A11" s="16"/>
      <c r="B11" s="16"/>
      <c r="C11" s="7" t="s">
        <v>16</v>
      </c>
      <c r="D11" s="12">
        <v>542</v>
      </c>
      <c r="E11" s="15"/>
      <c r="F11" s="7" t="s">
        <v>17</v>
      </c>
      <c r="G11" s="7"/>
      <c r="H11" s="14"/>
      <c r="I11" s="16"/>
      <c r="J11" s="16"/>
    </row>
    <row r="12" spans="1:10" ht="12.75">
      <c r="A12" s="16"/>
      <c r="B12" s="16"/>
      <c r="C12" s="7" t="s">
        <v>7</v>
      </c>
      <c r="D12" s="12">
        <v>574</v>
      </c>
      <c r="E12" s="15"/>
      <c r="F12" s="7" t="s">
        <v>18</v>
      </c>
      <c r="G12" s="7"/>
      <c r="H12" s="14"/>
      <c r="I12" s="16"/>
      <c r="J12" s="16"/>
    </row>
    <row r="13" spans="1:10" ht="12.75">
      <c r="A13" s="16"/>
      <c r="B13" s="16"/>
      <c r="C13" s="7" t="s">
        <v>9</v>
      </c>
      <c r="D13" s="12">
        <v>552</v>
      </c>
      <c r="E13" s="15"/>
      <c r="F13" s="7" t="s">
        <v>19</v>
      </c>
      <c r="G13" s="7"/>
      <c r="H13" s="14"/>
      <c r="I13" s="16"/>
      <c r="J13" s="16"/>
    </row>
    <row r="14" spans="1:10" ht="12.75">
      <c r="A14" s="16"/>
      <c r="B14" s="16"/>
      <c r="C14" s="7" t="s">
        <v>11</v>
      </c>
      <c r="D14" s="12">
        <v>615</v>
      </c>
      <c r="E14" s="15"/>
      <c r="F14" s="7" t="s">
        <v>20</v>
      </c>
      <c r="G14" s="7"/>
      <c r="H14" s="14"/>
      <c r="I14" s="16"/>
      <c r="J14" s="16"/>
    </row>
    <row r="15" spans="1:10" ht="12.75">
      <c r="A15" s="16"/>
      <c r="B15" s="16"/>
      <c r="C15" s="7" t="s">
        <v>13</v>
      </c>
      <c r="D15" s="12"/>
      <c r="E15" s="15"/>
      <c r="F15" s="7" t="s">
        <v>21</v>
      </c>
      <c r="G15" s="7"/>
      <c r="H15" s="14"/>
      <c r="I15" s="16"/>
      <c r="J15" s="16"/>
    </row>
    <row r="16" spans="1:10" ht="12.75">
      <c r="A16" s="16"/>
      <c r="B16" s="16"/>
      <c r="C16" s="7" t="s">
        <v>15</v>
      </c>
      <c r="D16" s="12"/>
      <c r="E16" s="15"/>
      <c r="F16" s="7" t="s">
        <v>22</v>
      </c>
      <c r="G16" s="7"/>
      <c r="H16" s="14"/>
      <c r="I16" s="16"/>
      <c r="J16" s="16"/>
    </row>
    <row r="17" spans="1:10" ht="12.7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2.75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2.75">
      <c r="A19" s="16"/>
      <c r="B19" s="16"/>
      <c r="C19" s="16"/>
      <c r="D19" s="16"/>
      <c r="E19" s="16"/>
      <c r="F19" s="16"/>
      <c r="G19" s="16"/>
      <c r="H19" s="16"/>
      <c r="I19" s="16"/>
      <c r="J19" s="16"/>
    </row>
  </sheetData>
  <mergeCells count="2">
    <mergeCell ref="C2:H2"/>
    <mergeCell ref="F4:H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8"/>
  <sheetViews>
    <sheetView tabSelected="1" workbookViewId="0" topLeftCell="A13">
      <selection activeCell="P3" sqref="P3"/>
    </sheetView>
  </sheetViews>
  <sheetFormatPr defaultColWidth="9.00390625" defaultRowHeight="12.75"/>
  <cols>
    <col min="1" max="1" width="3.625" style="0" customWidth="1"/>
    <col min="2" max="2" width="17.625" style="0" bestFit="1" customWidth="1"/>
    <col min="3" max="13" width="5.625" style="0" bestFit="1" customWidth="1"/>
    <col min="14" max="14" width="4.25390625" style="0" customWidth="1"/>
    <col min="16" max="26" width="5.625" style="0" bestFit="1" customWidth="1"/>
  </cols>
  <sheetData>
    <row r="1" ht="12.75">
      <c r="L1" t="s">
        <v>36</v>
      </c>
    </row>
    <row r="2" spans="1:14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0"/>
    </row>
    <row r="3" spans="1:14" ht="24" customHeight="1">
      <c r="A3" s="1"/>
      <c r="B3" s="29" t="s">
        <v>34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"/>
    </row>
    <row r="4" spans="1:14" ht="30.75" customHeight="1">
      <c r="A4" s="1"/>
      <c r="B4" s="29" t="s">
        <v>27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"/>
    </row>
    <row r="5" spans="1:14" ht="12.75">
      <c r="A5" s="1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"/>
    </row>
    <row r="6" spans="1:14" ht="18" customHeight="1">
      <c r="A6" s="1"/>
      <c r="B6" s="15" t="s">
        <v>28</v>
      </c>
      <c r="C6" s="30" t="s">
        <v>35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2"/>
    </row>
    <row r="7" spans="1:26" ht="15.75" customHeight="1">
      <c r="A7" s="1"/>
      <c r="B7" s="4"/>
      <c r="C7" s="21" t="s">
        <v>6</v>
      </c>
      <c r="D7" s="22" t="s">
        <v>8</v>
      </c>
      <c r="E7" s="21" t="s">
        <v>10</v>
      </c>
      <c r="F7" s="22" t="s">
        <v>12</v>
      </c>
      <c r="G7" s="21" t="s">
        <v>14</v>
      </c>
      <c r="H7" s="22" t="s">
        <v>16</v>
      </c>
      <c r="I7" s="21" t="s">
        <v>7</v>
      </c>
      <c r="J7" s="22" t="s">
        <v>9</v>
      </c>
      <c r="K7" s="21" t="s">
        <v>11</v>
      </c>
      <c r="L7" s="22" t="s">
        <v>13</v>
      </c>
      <c r="M7" s="21" t="s">
        <v>15</v>
      </c>
      <c r="N7" s="2"/>
      <c r="P7" s="21" t="s">
        <v>6</v>
      </c>
      <c r="Q7" s="22" t="s">
        <v>8</v>
      </c>
      <c r="R7" s="21" t="s">
        <v>10</v>
      </c>
      <c r="S7" s="22" t="s">
        <v>12</v>
      </c>
      <c r="T7" s="21" t="s">
        <v>14</v>
      </c>
      <c r="U7" s="22" t="s">
        <v>16</v>
      </c>
      <c r="V7" s="21" t="s">
        <v>7</v>
      </c>
      <c r="W7" s="22" t="s">
        <v>9</v>
      </c>
      <c r="X7" s="21" t="s">
        <v>11</v>
      </c>
      <c r="Y7" s="22" t="s">
        <v>13</v>
      </c>
      <c r="Z7" s="21" t="s">
        <v>15</v>
      </c>
    </row>
    <row r="8" spans="1:26" ht="12.75">
      <c r="A8" s="1"/>
      <c r="B8" s="4"/>
      <c r="C8" s="21"/>
      <c r="D8" s="22"/>
      <c r="E8" s="21"/>
      <c r="F8" s="22"/>
      <c r="G8" s="21"/>
      <c r="H8" s="22"/>
      <c r="I8" s="21"/>
      <c r="J8" s="22"/>
      <c r="K8" s="21"/>
      <c r="L8" s="22"/>
      <c r="M8" s="21"/>
      <c r="N8" s="2"/>
      <c r="O8" s="4" t="s">
        <v>29</v>
      </c>
      <c r="P8" s="23">
        <v>2551</v>
      </c>
      <c r="Q8" s="5">
        <v>2340</v>
      </c>
      <c r="R8" s="23">
        <v>2646</v>
      </c>
      <c r="S8" s="5">
        <v>2547</v>
      </c>
      <c r="T8" s="23">
        <v>2414</v>
      </c>
      <c r="U8" s="5">
        <v>2245</v>
      </c>
      <c r="V8" s="23">
        <v>2179</v>
      </c>
      <c r="W8" s="5">
        <v>2117</v>
      </c>
      <c r="X8" s="23">
        <v>2086</v>
      </c>
      <c r="Y8" s="5">
        <v>2081</v>
      </c>
      <c r="Z8" s="23">
        <v>2130</v>
      </c>
    </row>
    <row r="9" spans="1:26" ht="12.75">
      <c r="A9" s="1"/>
      <c r="B9" s="4" t="s">
        <v>29</v>
      </c>
      <c r="C9" s="23">
        <v>2551</v>
      </c>
      <c r="D9" s="5">
        <v>2340</v>
      </c>
      <c r="E9" s="23">
        <v>2646</v>
      </c>
      <c r="F9" s="5">
        <v>2547</v>
      </c>
      <c r="G9" s="23">
        <v>2414</v>
      </c>
      <c r="H9" s="5">
        <v>2245</v>
      </c>
      <c r="I9" s="23">
        <v>2179</v>
      </c>
      <c r="J9" s="5">
        <v>2117</v>
      </c>
      <c r="K9" s="23">
        <v>2086</v>
      </c>
      <c r="L9" s="5">
        <v>2081</v>
      </c>
      <c r="M9" s="23">
        <v>2130</v>
      </c>
      <c r="N9" s="2"/>
      <c r="O9" s="4" t="s">
        <v>31</v>
      </c>
      <c r="P9" s="23">
        <v>186</v>
      </c>
      <c r="Q9" s="5">
        <v>190</v>
      </c>
      <c r="R9" s="23">
        <v>157</v>
      </c>
      <c r="S9" s="5">
        <v>213</v>
      </c>
      <c r="T9" s="23">
        <v>155</v>
      </c>
      <c r="U9" s="5">
        <v>154</v>
      </c>
      <c r="V9" s="23">
        <v>167</v>
      </c>
      <c r="W9" s="5">
        <v>167</v>
      </c>
      <c r="X9" s="23">
        <v>156</v>
      </c>
      <c r="Y9" s="5">
        <v>182</v>
      </c>
      <c r="Z9" s="23">
        <v>196</v>
      </c>
    </row>
    <row r="10" spans="1:16" ht="12.75">
      <c r="A10" s="1"/>
      <c r="B10" s="17" t="s">
        <v>33</v>
      </c>
      <c r="C10" s="13"/>
      <c r="D10" s="18"/>
      <c r="E10" s="13"/>
      <c r="F10" s="18"/>
      <c r="G10" s="13"/>
      <c r="H10" s="18"/>
      <c r="I10" s="13"/>
      <c r="J10" s="18"/>
      <c r="K10" s="13"/>
      <c r="L10" s="18"/>
      <c r="M10" s="13"/>
      <c r="N10" s="2"/>
      <c r="O10" t="s">
        <v>26</v>
      </c>
      <c r="P10" t="s">
        <v>26</v>
      </c>
    </row>
    <row r="11" spans="1:14" ht="12.75">
      <c r="A11" s="1"/>
      <c r="B11" s="4" t="s">
        <v>31</v>
      </c>
      <c r="C11" s="23">
        <v>186</v>
      </c>
      <c r="D11" s="5">
        <v>190</v>
      </c>
      <c r="E11" s="23">
        <v>157</v>
      </c>
      <c r="F11" s="5">
        <v>213</v>
      </c>
      <c r="G11" s="23">
        <v>155</v>
      </c>
      <c r="H11" s="5">
        <v>154</v>
      </c>
      <c r="I11" s="23">
        <v>167</v>
      </c>
      <c r="J11" s="5">
        <v>167</v>
      </c>
      <c r="K11" s="23">
        <v>156</v>
      </c>
      <c r="L11" s="5">
        <v>182</v>
      </c>
      <c r="M11" s="23">
        <v>196</v>
      </c>
      <c r="N11" s="2"/>
    </row>
    <row r="12" spans="1:14" ht="13.5" thickBot="1">
      <c r="A12" s="1"/>
      <c r="B12" s="24" t="s">
        <v>30</v>
      </c>
      <c r="C12" s="25"/>
      <c r="D12" s="26"/>
      <c r="E12" s="25"/>
      <c r="F12" s="26"/>
      <c r="G12" s="25"/>
      <c r="H12" s="26"/>
      <c r="I12" s="25"/>
      <c r="J12" s="26"/>
      <c r="K12" s="25"/>
      <c r="L12" s="26"/>
      <c r="M12" s="25"/>
      <c r="N12" s="2"/>
    </row>
    <row r="13" spans="1:14" ht="30" customHeight="1" thickTop="1">
      <c r="A13" s="1"/>
      <c r="B13" s="17" t="s">
        <v>32</v>
      </c>
      <c r="C13" s="13">
        <f aca="true" t="shared" si="0" ref="C13:M13">SUM(C9:C12)</f>
        <v>2737</v>
      </c>
      <c r="D13" s="18">
        <f t="shared" si="0"/>
        <v>2530</v>
      </c>
      <c r="E13" s="13">
        <f t="shared" si="0"/>
        <v>2803</v>
      </c>
      <c r="F13" s="18">
        <f t="shared" si="0"/>
        <v>2760</v>
      </c>
      <c r="G13" s="13">
        <f t="shared" si="0"/>
        <v>2569</v>
      </c>
      <c r="H13" s="18">
        <f t="shared" si="0"/>
        <v>2399</v>
      </c>
      <c r="I13" s="13">
        <f t="shared" si="0"/>
        <v>2346</v>
      </c>
      <c r="J13" s="18">
        <f t="shared" si="0"/>
        <v>2284</v>
      </c>
      <c r="K13" s="13">
        <f t="shared" si="0"/>
        <v>2242</v>
      </c>
      <c r="L13" s="18">
        <f t="shared" si="0"/>
        <v>2263</v>
      </c>
      <c r="M13" s="13">
        <f t="shared" si="0"/>
        <v>2326</v>
      </c>
      <c r="N13" s="2"/>
    </row>
    <row r="14" spans="1:14" ht="12.75">
      <c r="A14" s="1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"/>
    </row>
    <row r="15" spans="1:14" ht="43.5" customHeight="1">
      <c r="A15" s="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2"/>
    </row>
    <row r="16" spans="1:14" ht="12.75">
      <c r="A16" s="1"/>
      <c r="B16" s="16"/>
      <c r="C16" s="16"/>
      <c r="D16" s="16" t="s">
        <v>26</v>
      </c>
      <c r="E16" s="16"/>
      <c r="F16" s="16"/>
      <c r="G16" s="16"/>
      <c r="H16" s="16"/>
      <c r="I16" s="16" t="s">
        <v>26</v>
      </c>
      <c r="J16" s="16"/>
      <c r="K16" s="16"/>
      <c r="L16" s="16"/>
      <c r="M16" s="16"/>
      <c r="N16" s="2"/>
    </row>
    <row r="17" spans="1:14" ht="12.75">
      <c r="A17" s="1"/>
      <c r="B17" s="16" t="s">
        <v>26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"/>
    </row>
    <row r="18" spans="1:14" ht="12.75">
      <c r="A18" s="1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"/>
    </row>
    <row r="19" spans="1:14" ht="12.75">
      <c r="A19" s="1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"/>
    </row>
    <row r="20" spans="1:14" ht="12.75">
      <c r="A20" s="1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2"/>
    </row>
    <row r="21" spans="1:14" ht="12.75">
      <c r="A21" s="1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"/>
    </row>
    <row r="22" spans="1:14" ht="12.75">
      <c r="A22" s="1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2"/>
    </row>
    <row r="23" spans="1:14" ht="12.75">
      <c r="A23" s="1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2"/>
    </row>
    <row r="24" spans="1:14" ht="12.75">
      <c r="A24" s="1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"/>
    </row>
    <row r="25" spans="1:14" ht="12.75">
      <c r="A25" s="1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2"/>
    </row>
    <row r="26" spans="1:14" ht="12.75">
      <c r="A26" s="1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2"/>
    </row>
    <row r="27" spans="1:14" ht="12.7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2"/>
    </row>
    <row r="28" spans="1:14" ht="12.75">
      <c r="A28" s="1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2"/>
    </row>
    <row r="29" spans="1:14" ht="12.75">
      <c r="A29" s="1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2"/>
    </row>
    <row r="30" spans="1:14" ht="12.75">
      <c r="A30" s="1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2"/>
    </row>
    <row r="31" spans="1:14" ht="12.75">
      <c r="A31" s="1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2"/>
    </row>
    <row r="32" spans="1:14" ht="12.75">
      <c r="A32" s="1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2"/>
    </row>
    <row r="33" spans="1:14" ht="12.75">
      <c r="A33" s="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2"/>
    </row>
    <row r="34" spans="1:14" ht="12.75">
      <c r="A34" s="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2"/>
    </row>
    <row r="35" spans="1:14" ht="12.75">
      <c r="A35" s="1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2"/>
    </row>
    <row r="36" spans="1:14" ht="12.75">
      <c r="A36" s="1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2"/>
    </row>
    <row r="37" spans="1:14" ht="12.75">
      <c r="A37" s="1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2"/>
    </row>
    <row r="38" spans="1:14" ht="12.75">
      <c r="A38" s="1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2"/>
    </row>
    <row r="39" spans="1:14" ht="12.75">
      <c r="A39" s="1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2"/>
    </row>
    <row r="40" spans="1:14" ht="12.75">
      <c r="A40" s="1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2"/>
    </row>
    <row r="41" spans="1:14" ht="12.75">
      <c r="A41" s="1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2"/>
    </row>
    <row r="42" spans="1:14" ht="12.75">
      <c r="A42" s="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2"/>
    </row>
    <row r="43" spans="1:14" ht="12.75">
      <c r="A43" s="1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2"/>
    </row>
    <row r="44" spans="1:14" ht="12.75">
      <c r="A44" s="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2"/>
    </row>
    <row r="45" spans="1:14" ht="12.75">
      <c r="A45" s="1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2"/>
    </row>
    <row r="46" spans="1:14" ht="12.75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9"/>
    </row>
    <row r="47" spans="1:15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4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</sheetData>
  <mergeCells count="3">
    <mergeCell ref="B3:M3"/>
    <mergeCell ref="B4:M4"/>
    <mergeCell ref="C6:M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Rózsásné Horváth Erzsébet</dc:creator>
  <cp:keywords/>
  <dc:description/>
  <cp:lastModifiedBy>PM Hivatal</cp:lastModifiedBy>
  <cp:lastPrinted>2004-10-18T09:41:51Z</cp:lastPrinted>
  <dcterms:created xsi:type="dcterms:W3CDTF">2004-10-11T13:28:26Z</dcterms:created>
  <dcterms:modified xsi:type="dcterms:W3CDTF">2004-10-18T09:42:04Z</dcterms:modified>
  <cp:category/>
  <cp:version/>
  <cp:contentType/>
  <cp:contentStatus/>
</cp:coreProperties>
</file>