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2003. évi klts" sheetId="1" state="hidden" r:id="rId1"/>
    <sheet name="06.12." sheetId="2" r:id="rId2"/>
  </sheets>
  <externalReferences>
    <externalReference r:id="rId5"/>
  </externalReferences>
  <definedNames>
    <definedName name="_xlnm.Print_Area" localSheetId="1">'06.12.'!$A:$IV</definedName>
  </definedNames>
  <calcPr fullCalcOnLoad="1"/>
</workbook>
</file>

<file path=xl/sharedStrings.xml><?xml version="1.0" encoding="utf-8"?>
<sst xmlns="http://schemas.openxmlformats.org/spreadsheetml/2006/main" count="344" uniqueCount="83">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</sst>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B50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70" t="s">
        <v>0</v>
      </c>
      <c r="B1" s="73" t="s">
        <v>1</v>
      </c>
      <c r="C1" s="73"/>
      <c r="D1" s="73"/>
      <c r="E1" s="73"/>
      <c r="F1" s="74" t="s">
        <v>2</v>
      </c>
    </row>
    <row r="2" spans="1:6" s="1" customFormat="1" ht="12.75">
      <c r="A2" s="71"/>
      <c r="B2" s="73" t="s">
        <v>3</v>
      </c>
      <c r="C2" s="73" t="s">
        <v>4</v>
      </c>
      <c r="D2" s="73" t="s">
        <v>5</v>
      </c>
      <c r="E2" s="73" t="s">
        <v>6</v>
      </c>
      <c r="F2" s="75"/>
    </row>
    <row r="3" spans="1:6" s="1" customFormat="1" ht="12.75">
      <c r="A3" s="72"/>
      <c r="B3" s="73"/>
      <c r="C3" s="73"/>
      <c r="D3" s="73"/>
      <c r="E3" s="73"/>
      <c r="F3" s="76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70" t="s">
        <v>0</v>
      </c>
      <c r="B39" s="73" t="s">
        <v>1</v>
      </c>
      <c r="C39" s="73"/>
      <c r="D39" s="73"/>
      <c r="E39" s="73"/>
      <c r="F39" s="74" t="s">
        <v>2</v>
      </c>
    </row>
    <row r="40" spans="1:6" s="1" customFormat="1" ht="12.75">
      <c r="A40" s="71"/>
      <c r="B40" s="73" t="s">
        <v>3</v>
      </c>
      <c r="C40" s="73" t="s">
        <v>4</v>
      </c>
      <c r="D40" s="73" t="s">
        <v>5</v>
      </c>
      <c r="E40" s="73" t="s">
        <v>6</v>
      </c>
      <c r="F40" s="75"/>
    </row>
    <row r="41" spans="1:6" s="1" customFormat="1" ht="12.75">
      <c r="A41" s="72"/>
      <c r="B41" s="73"/>
      <c r="C41" s="73"/>
      <c r="D41" s="73"/>
      <c r="E41" s="73"/>
      <c r="F41" s="76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73" t="s">
        <v>0</v>
      </c>
      <c r="B1" s="73"/>
      <c r="C1" s="59"/>
      <c r="D1" s="73" t="s">
        <v>65</v>
      </c>
      <c r="E1" s="59"/>
      <c r="F1" s="73" t="s">
        <v>66</v>
      </c>
      <c r="G1" s="73" t="s">
        <v>67</v>
      </c>
      <c r="H1" s="73" t="s">
        <v>68</v>
      </c>
      <c r="I1" s="77"/>
    </row>
    <row r="2" spans="1:9" ht="12.75">
      <c r="A2" s="73"/>
      <c r="B2" s="73"/>
      <c r="C2" s="59"/>
      <c r="D2" s="73"/>
      <c r="E2" s="59"/>
      <c r="F2" s="73"/>
      <c r="G2" s="73"/>
      <c r="H2" s="73"/>
      <c r="I2" s="78"/>
    </row>
    <row r="3" spans="1:9" ht="12.75">
      <c r="A3" s="73"/>
      <c r="B3" s="73"/>
      <c r="C3" s="60"/>
      <c r="D3" s="73"/>
      <c r="E3" s="59"/>
      <c r="F3" s="73"/>
      <c r="G3" s="73"/>
      <c r="H3" s="73"/>
      <c r="I3" s="7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25.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73" t="s">
        <v>0</v>
      </c>
      <c r="B39" s="73"/>
      <c r="C39" s="59"/>
      <c r="D39" s="73" t="s">
        <v>65</v>
      </c>
      <c r="E39" s="59"/>
      <c r="F39" s="73" t="s">
        <v>66</v>
      </c>
      <c r="G39" s="73" t="s">
        <v>67</v>
      </c>
      <c r="H39" s="73" t="s">
        <v>68</v>
      </c>
      <c r="I39" s="77"/>
    </row>
    <row r="40" spans="1:9" ht="12.75">
      <c r="A40" s="73"/>
      <c r="B40" s="73"/>
      <c r="C40" s="59"/>
      <c r="D40" s="73"/>
      <c r="E40" s="59"/>
      <c r="F40" s="73"/>
      <c r="G40" s="73"/>
      <c r="H40" s="73"/>
      <c r="I40" s="78"/>
    </row>
    <row r="41" spans="1:9" ht="12.75">
      <c r="A41" s="73"/>
      <c r="B41" s="73"/>
      <c r="C41" s="60"/>
      <c r="D41" s="73"/>
      <c r="E41" s="59"/>
      <c r="F41" s="73"/>
      <c r="G41" s="73"/>
      <c r="H41" s="73"/>
      <c r="I41" s="79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12.7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12.7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12.7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4" bottom="0.44" header="0.28" footer="0.27"/>
  <pageSetup horizontalDpi="300" verticalDpi="300" orientation="landscape" paperSize="9" scale="98" r:id="rId1"/>
  <headerFooter alignWithMargins="0">
    <oddHeader>&amp;C2003. évi lakás és nem lakás ingatlanok felújítása&amp;R6.sz.melléklet
(Ezer Ft-ban)</oddHeader>
    <oddFooter>&amp;L&amp;D &amp;T&amp;C&amp;F/&amp;A/Szalafainé&amp;R&amp;P/&amp;N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2003-05-22T14:55:52Z</cp:lastPrinted>
  <dcterms:created xsi:type="dcterms:W3CDTF">2003-04-30T07:11:30Z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