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Munka1" sheetId="1" r:id="rId1"/>
  </sheets>
  <definedNames>
    <definedName name="_xlnm.Print_Titles" localSheetId="0">'Munka1'!$1:$2</definedName>
  </definedNames>
  <calcPr fullCalcOnLoad="1"/>
</workbook>
</file>

<file path=xl/sharedStrings.xml><?xml version="1.0" encoding="utf-8"?>
<sst xmlns="http://schemas.openxmlformats.org/spreadsheetml/2006/main" count="36" uniqueCount="36">
  <si>
    <t>Megnevezés</t>
  </si>
  <si>
    <t>(ezer Ft-ban)</t>
  </si>
  <si>
    <t>I. Működési célú egyéb bevételek</t>
  </si>
  <si>
    <t xml:space="preserve">   1. Közterülethasználati díj</t>
  </si>
  <si>
    <t xml:space="preserve">   2. Kötbér</t>
  </si>
  <si>
    <t xml:space="preserve">   3. Bérleti díjak</t>
  </si>
  <si>
    <t xml:space="preserve">       - vásárok</t>
  </si>
  <si>
    <t xml:space="preserve">       - reklámcélú</t>
  </si>
  <si>
    <t xml:space="preserve">       - hulladéklerakó</t>
  </si>
  <si>
    <t xml:space="preserve">       - intézményi konyhák</t>
  </si>
  <si>
    <t>I. Működési célú egyéb bevételek összesen:</t>
  </si>
  <si>
    <t>II. Felhalmozási célú egyéb bevételek</t>
  </si>
  <si>
    <t xml:space="preserve"> 1. Szolgalmi jog értékesítés</t>
  </si>
  <si>
    <t>II. Felhalmozási célú egyéb bevételek összesen:</t>
  </si>
  <si>
    <t xml:space="preserve">I-II. Mindösszesen: </t>
  </si>
  <si>
    <t xml:space="preserve">   5. Környezetvédelmi bírság</t>
  </si>
  <si>
    <t xml:space="preserve">   6. Eljárási díj (Okmányiroda)</t>
  </si>
  <si>
    <t xml:space="preserve">   7. Lakbér</t>
  </si>
  <si>
    <t xml:space="preserve">   8. Továbbszámlázott szolgáltatások</t>
  </si>
  <si>
    <t xml:space="preserve">   9. Egyéb bevételek (gondozási díj, stb.)</t>
  </si>
  <si>
    <t xml:space="preserve"> 10. Rákóczi Stadion jegybevétele</t>
  </si>
  <si>
    <t xml:space="preserve"> 11. Rákóczi Stadion közüzemi számláinak megtérítése</t>
  </si>
  <si>
    <t xml:space="preserve"> 12. Rákóczi Stadion reklámbevétele</t>
  </si>
  <si>
    <t xml:space="preserve"> 13. Rákóczi Stadion büfék bérleti díja</t>
  </si>
  <si>
    <t xml:space="preserve"> 15. Tourinform Iroda bevétele</t>
  </si>
  <si>
    <t xml:space="preserve"> 16. Postai közreműködői díj</t>
  </si>
  <si>
    <t xml:space="preserve">       - építési törmelék lerakó</t>
  </si>
  <si>
    <t xml:space="preserve"> 14. Kapos-Fürdő Kft. terület bérleti díj</t>
  </si>
  <si>
    <t xml:space="preserve"> 17. Esküvői szertartások költségtérítése</t>
  </si>
  <si>
    <t xml:space="preserve"> 3. Kaposmenti Hulladékgazdálkodási Program pályázat</t>
  </si>
  <si>
    <t xml:space="preserve">       - vásárcsarnok</t>
  </si>
  <si>
    <t xml:space="preserve">   4. Különféle bírságok (szabálysértési, építészrendészeti, stb.)</t>
  </si>
  <si>
    <t xml:space="preserve"> 2. Bérlőkijelölési jog értéke</t>
  </si>
  <si>
    <t>2008. évi terv</t>
  </si>
  <si>
    <t xml:space="preserve">     előkészítési költségeire KVG Zrt-től</t>
  </si>
  <si>
    <t xml:space="preserve"> 18. Kaposmenti Hulladékgazdálkodási Társ. Tagdíj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</si>
</sst>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3" fontId="0" fillId="0" borderId="13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5.8515625" style="0" customWidth="1"/>
    <col min="2" max="2" width="11.57421875" style="0" customWidth="1"/>
    <col min="4" max="4" width="9.140625" style="6" customWidth="1"/>
  </cols>
  <sheetData>
    <row r="1" ht="12.75">
      <c r="B1" t="s">
        <v>1</v>
      </c>
    </row>
    <row r="2" spans="1:2" ht="25.5">
      <c r="A2" s="5" t="s">
        <v>0</v>
      </c>
      <c r="B2" s="2" t="s">
        <v>33</v>
      </c>
    </row>
    <row r="3" spans="1:2" ht="12.75">
      <c r="A3" s="10" t="s">
        <v>2</v>
      </c>
      <c r="B3" s="13"/>
    </row>
    <row r="4" spans="1:4" ht="12.75">
      <c r="A4" s="1" t="s">
        <v>3</v>
      </c>
      <c r="B4" s="3">
        <v>9000</v>
      </c>
      <c r="D4" s="7"/>
    </row>
    <row r="5" spans="1:4" ht="12.75">
      <c r="A5" s="1" t="s">
        <v>4</v>
      </c>
      <c r="B5" s="3">
        <v>2000</v>
      </c>
      <c r="D5" s="7"/>
    </row>
    <row r="6" spans="1:4" ht="12.75">
      <c r="A6" s="1" t="s">
        <v>5</v>
      </c>
      <c r="B6" s="14"/>
      <c r="D6" s="28"/>
    </row>
    <row r="7" spans="1:4" ht="12.75">
      <c r="A7" s="15" t="s">
        <v>6</v>
      </c>
      <c r="B7" s="16">
        <v>520</v>
      </c>
      <c r="D7" s="29"/>
    </row>
    <row r="8" spans="1:4" ht="12.75">
      <c r="A8" s="1" t="s">
        <v>30</v>
      </c>
      <c r="B8" s="3">
        <v>19249</v>
      </c>
      <c r="D8" s="7"/>
    </row>
    <row r="9" spans="1:4" ht="12.75">
      <c r="A9" s="15" t="s">
        <v>7</v>
      </c>
      <c r="B9" s="16">
        <v>35284</v>
      </c>
      <c r="D9" s="29"/>
    </row>
    <row r="10" spans="1:4" ht="12.75">
      <c r="A10" s="1" t="s">
        <v>8</v>
      </c>
      <c r="B10" s="3">
        <v>15444</v>
      </c>
      <c r="D10" s="7"/>
    </row>
    <row r="11" spans="1:4" ht="12.75">
      <c r="A11" s="1" t="s">
        <v>26</v>
      </c>
      <c r="B11" s="3">
        <v>25920</v>
      </c>
      <c r="D11" s="7"/>
    </row>
    <row r="12" spans="1:4" ht="12.75">
      <c r="A12" s="1" t="s">
        <v>9</v>
      </c>
      <c r="B12" s="3">
        <v>55308</v>
      </c>
      <c r="D12" s="7"/>
    </row>
    <row r="13" spans="1:4" ht="12.75">
      <c r="A13" s="1" t="s">
        <v>31</v>
      </c>
      <c r="B13" s="3">
        <v>15000</v>
      </c>
      <c r="D13" s="7"/>
    </row>
    <row r="14" spans="1:4" ht="12.75">
      <c r="A14" s="1" t="s">
        <v>15</v>
      </c>
      <c r="B14" s="3">
        <v>2000</v>
      </c>
      <c r="D14" s="7"/>
    </row>
    <row r="15" spans="1:4" ht="12.75">
      <c r="A15" s="1" t="s">
        <v>16</v>
      </c>
      <c r="B15" s="3">
        <v>14000</v>
      </c>
      <c r="D15" s="7"/>
    </row>
    <row r="16" spans="1:4" ht="12.75">
      <c r="A16" s="1" t="s">
        <v>17</v>
      </c>
      <c r="B16" s="3">
        <v>105363</v>
      </c>
      <c r="D16" s="7"/>
    </row>
    <row r="17" spans="1:4" ht="12.75">
      <c r="A17" s="1" t="s">
        <v>18</v>
      </c>
      <c r="B17" s="14">
        <v>4500</v>
      </c>
      <c r="D17" s="28"/>
    </row>
    <row r="18" spans="1:4" ht="12.75">
      <c r="A18" s="15" t="s">
        <v>19</v>
      </c>
      <c r="B18" s="16">
        <v>2500</v>
      </c>
      <c r="D18" s="29"/>
    </row>
    <row r="19" spans="1:4" ht="12.75">
      <c r="A19" s="15" t="s">
        <v>20</v>
      </c>
      <c r="B19" s="16">
        <v>21625</v>
      </c>
      <c r="D19" s="29"/>
    </row>
    <row r="20" spans="1:4" ht="12.75">
      <c r="A20" s="15" t="s">
        <v>21</v>
      </c>
      <c r="B20" s="16">
        <v>11225</v>
      </c>
      <c r="D20" s="29"/>
    </row>
    <row r="21" spans="1:4" ht="12.75">
      <c r="A21" s="20" t="s">
        <v>22</v>
      </c>
      <c r="B21" s="16">
        <v>1500</v>
      </c>
      <c r="D21" s="29"/>
    </row>
    <row r="22" spans="1:4" ht="12.75">
      <c r="A22" s="20" t="s">
        <v>23</v>
      </c>
      <c r="B22" s="16">
        <v>960</v>
      </c>
      <c r="D22" s="29"/>
    </row>
    <row r="23" spans="1:4" ht="12.75">
      <c r="A23" s="20" t="s">
        <v>27</v>
      </c>
      <c r="B23" s="16">
        <v>37381</v>
      </c>
      <c r="D23" s="29"/>
    </row>
    <row r="24" spans="1:4" ht="12.75">
      <c r="A24" s="20" t="s">
        <v>24</v>
      </c>
      <c r="B24" s="16">
        <v>3900</v>
      </c>
      <c r="D24" s="29"/>
    </row>
    <row r="25" spans="1:4" ht="12.75">
      <c r="A25" s="20" t="s">
        <v>25</v>
      </c>
      <c r="B25" s="16">
        <v>1300</v>
      </c>
      <c r="D25" s="29"/>
    </row>
    <row r="26" spans="1:4" ht="12.75">
      <c r="A26" s="20" t="s">
        <v>28</v>
      </c>
      <c r="B26" s="26">
        <v>500</v>
      </c>
      <c r="D26" s="30"/>
    </row>
    <row r="27" spans="1:4" ht="12.75">
      <c r="A27" s="20" t="s">
        <v>35</v>
      </c>
      <c r="B27" s="26">
        <v>3430</v>
      </c>
      <c r="D27" s="31"/>
    </row>
    <row r="28" spans="1:4" ht="12.75">
      <c r="A28" s="18" t="s">
        <v>10</v>
      </c>
      <c r="B28" s="4">
        <f>SUM(B4:B27)</f>
        <v>387909</v>
      </c>
      <c r="D28" s="12"/>
    </row>
    <row r="29" spans="1:4" ht="12.75">
      <c r="A29" s="20"/>
      <c r="B29" s="16"/>
      <c r="D29" s="29"/>
    </row>
    <row r="30" spans="1:4" ht="12.75">
      <c r="A30" s="19" t="s">
        <v>11</v>
      </c>
      <c r="B30" s="16"/>
      <c r="D30" s="29"/>
    </row>
    <row r="31" spans="1:4" ht="12.75">
      <c r="A31" s="20" t="s">
        <v>12</v>
      </c>
      <c r="B31" s="16">
        <v>4000</v>
      </c>
      <c r="D31" s="29"/>
    </row>
    <row r="32" spans="1:4" s="27" customFormat="1" ht="12.75">
      <c r="A32" s="20" t="s">
        <v>32</v>
      </c>
      <c r="B32" s="16">
        <v>3325</v>
      </c>
      <c r="D32" s="29"/>
    </row>
    <row r="33" spans="1:4" ht="12.75">
      <c r="A33" s="20" t="s">
        <v>29</v>
      </c>
      <c r="B33" s="22"/>
      <c r="D33" s="31"/>
    </row>
    <row r="34" spans="1:4" ht="12.75">
      <c r="A34" s="20" t="s">
        <v>34</v>
      </c>
      <c r="B34" s="26">
        <v>45990</v>
      </c>
      <c r="D34" s="30"/>
    </row>
    <row r="35" spans="1:4" ht="12.75">
      <c r="A35" s="20"/>
      <c r="B35" s="22"/>
      <c r="D35" s="31"/>
    </row>
    <row r="36" spans="1:4" ht="12.75">
      <c r="A36" s="9" t="s">
        <v>13</v>
      </c>
      <c r="B36" s="4">
        <f>SUM(B31:B34)</f>
        <v>53315</v>
      </c>
      <c r="D36" s="12"/>
    </row>
    <row r="37" spans="1:4" ht="12.75">
      <c r="A37" s="20"/>
      <c r="B37" s="22"/>
      <c r="D37" s="31"/>
    </row>
    <row r="38" spans="1:4" ht="12.75">
      <c r="A38" s="24" t="s">
        <v>14</v>
      </c>
      <c r="B38" s="23">
        <f>SUM(B28+B36)</f>
        <v>441224</v>
      </c>
      <c r="D38" s="12"/>
    </row>
    <row r="39" spans="1:2" ht="12.75">
      <c r="A39" s="21"/>
      <c r="B39" s="25"/>
    </row>
    <row r="40" spans="1:2" ht="12.75">
      <c r="A40" s="8"/>
      <c r="B40" s="7"/>
    </row>
    <row r="41" spans="1:2" ht="12.75">
      <c r="A41" s="6"/>
      <c r="B41" s="7"/>
    </row>
    <row r="42" spans="1:2" ht="12.75">
      <c r="A42" s="6"/>
      <c r="B42" s="7"/>
    </row>
    <row r="43" spans="1:2" ht="12.75">
      <c r="A43" s="6"/>
      <c r="B43" s="7"/>
    </row>
    <row r="44" spans="1:2" ht="12.75">
      <c r="A44" s="6"/>
      <c r="B44" s="7"/>
    </row>
    <row r="45" spans="1:2" ht="12.75">
      <c r="A45" s="6"/>
      <c r="B45" s="7"/>
    </row>
    <row r="46" spans="1:2" ht="12.75">
      <c r="A46" s="6"/>
      <c r="B46" s="7"/>
    </row>
    <row r="47" spans="1:2" ht="12.75">
      <c r="A47" s="6"/>
      <c r="B47" s="7"/>
    </row>
    <row r="48" spans="1:2" ht="12.75">
      <c r="A48" s="6"/>
      <c r="B48" s="7"/>
    </row>
    <row r="49" spans="1:2" ht="12.75">
      <c r="A49" s="6"/>
      <c r="B49" s="7"/>
    </row>
    <row r="50" spans="1:2" ht="12.75">
      <c r="A50" s="17"/>
      <c r="B50" s="12"/>
    </row>
    <row r="51" spans="1:2" ht="12.75">
      <c r="A51" s="17"/>
      <c r="B51" s="12"/>
    </row>
    <row r="52" spans="1:2" ht="12.75">
      <c r="A52" s="17"/>
      <c r="B52" s="12"/>
    </row>
    <row r="53" spans="1:2" ht="12.75">
      <c r="A53" s="17"/>
      <c r="B53" s="12"/>
    </row>
    <row r="54" spans="1:2" ht="12.75">
      <c r="A54" s="17"/>
      <c r="B54" s="12"/>
    </row>
    <row r="55" spans="1:2" ht="12.75">
      <c r="A55" s="6"/>
      <c r="B55" s="7"/>
    </row>
    <row r="56" spans="1:2" ht="12.75">
      <c r="A56" s="17"/>
      <c r="B56" s="7"/>
    </row>
    <row r="57" spans="1:2" ht="12.75">
      <c r="A57" s="6"/>
      <c r="B57" s="7"/>
    </row>
    <row r="58" spans="1:2" ht="12.75">
      <c r="A58" s="6"/>
      <c r="B58" s="7"/>
    </row>
    <row r="59" spans="1:2" ht="12.75">
      <c r="A59" s="6"/>
      <c r="B59" s="7"/>
    </row>
    <row r="60" spans="1:2" ht="12.75">
      <c r="A60" s="6"/>
      <c r="B60" s="7"/>
    </row>
    <row r="61" spans="1:2" ht="12.75">
      <c r="A61" s="6"/>
      <c r="B61" s="7"/>
    </row>
    <row r="62" spans="1:2" ht="12.75">
      <c r="A62" s="6"/>
      <c r="B62" s="7"/>
    </row>
    <row r="63" spans="1:2" ht="12.75">
      <c r="A63" s="6"/>
      <c r="B63" s="7"/>
    </row>
    <row r="64" spans="1:2" ht="12.75">
      <c r="A64" s="6"/>
      <c r="B64" s="7"/>
    </row>
    <row r="65" spans="1:2" ht="12.75">
      <c r="A65" s="6"/>
      <c r="B65" s="7"/>
    </row>
    <row r="66" spans="1:2" ht="12.75">
      <c r="A66" s="6"/>
      <c r="B66" s="7"/>
    </row>
    <row r="67" spans="1:2" ht="12.75">
      <c r="A67" s="17"/>
      <c r="B67" s="12"/>
    </row>
    <row r="68" spans="1:2" ht="12.75">
      <c r="A68" s="17"/>
      <c r="B68" s="6"/>
    </row>
    <row r="69" spans="1:2" ht="12.75">
      <c r="A69" s="6"/>
      <c r="B69" s="6"/>
    </row>
    <row r="70" spans="1:2" ht="12.75">
      <c r="A70" s="11"/>
      <c r="B70" s="17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</sheetData>
  <sheetProtection/>
  <printOptions horizontalCentered="1"/>
  <pageMargins left="0.7874015748031497" right="0.7874015748031497" top="1.22" bottom="0.984251968503937" header="0.5118110236220472" footer="0.5118110236220472"/>
  <pageSetup horizontalDpi="300" verticalDpi="300" orientation="portrait" paperSize="9" r:id="rId1"/>
  <headerFooter alignWithMargins="0">
    <oddHeader>&amp;C&amp;"Arial,Félkövér"&amp;12
Egyéb bevételek lakosságtól, gazdálkodó szervektől&amp;R2/2008(III.05.) sz.önk.rendelet
1/d. sz. melléklet</oddHeader>
    <oddFooter>&amp;L&amp;8&amp;D   &amp;T&amp;C&amp;8C:\Dokumentumok\Antalné\2008éviköltségvetés\&amp;F          Szekeresné&amp;R&amp;8&amp;P/&amp;N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Tulajdonos</cp:lastModifiedBy>
  <cp:lastPrinted>2008-03-05T06:39:53Z</cp:lastPrinted>
  <dcterms:created xsi:type="dcterms:W3CDTF">2006-11-21T09:16:12Z</dcterms:created>
  <dcterms:modified xsi:type="dcterms:W3CDTF">2008-03-06T08:01:19Z</dcterms:modified>
  <cp:category/>
  <cp:version/>
  <cp:contentType/>
  <cp:contentStatus/>
</cp:coreProperties>
</file>